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workbookProtection workbookPassword="8A29" lockStructure="1"/>
  <bookViews>
    <workbookView xWindow="-108" yWindow="-108" windowWidth="23256" windowHeight="12576"/>
  </bookViews>
  <sheets>
    <sheet name="LX150-77" sheetId="2" r:id="rId1"/>
  </sheets>
  <definedNames>
    <definedName name="_xlnm.Print_Area" localSheetId="0">'LX150-77'!$A$1:$K$350</definedName>
  </definedNames>
  <calcPr calcId="125725"/>
</workbook>
</file>

<file path=xl/sharedStrings.xml><?xml version="1.0" encoding="utf-8"?>
<sst xmlns="http://schemas.openxmlformats.org/spreadsheetml/2006/main" count="2149" uniqueCount="1411">
  <si>
    <t>170020148-0001</t>
  </si>
  <si>
    <t>化油器</t>
  </si>
  <si>
    <t>L280_拉线风门_PZ27NB_主量孔109#_怠速量孔38#_油针三格;</t>
  </si>
  <si>
    <t>油箱</t>
  </si>
  <si>
    <t>油箱减震胶垫</t>
  </si>
  <si>
    <t>油位传感器</t>
  </si>
  <si>
    <t>GB/T 6170_M6;镀彩锌Q09</t>
  </si>
  <si>
    <t>380450004-0001</t>
  </si>
  <si>
    <t>GB/T 97.1_内径6;镀彩锌Q09</t>
  </si>
  <si>
    <t>GB/T 93_d=6;镀彩锌Q09</t>
  </si>
  <si>
    <t>仿工字型胶圈</t>
  </si>
  <si>
    <t>油箱支撑胶套</t>
  </si>
  <si>
    <t>L100_优质橡胶_安装孔Φ9,外径Φ32,长19_安装油箱前部_XH103413;</t>
  </si>
  <si>
    <t>170980016-0001</t>
  </si>
  <si>
    <t>油开关部件</t>
  </si>
  <si>
    <t>J230;彩锌Q09</t>
  </si>
  <si>
    <t>空滤器</t>
  </si>
  <si>
    <t>A470_带工具盒_带废气嘴_出气管孔径Φ38mm;去除工具盒、工具盒盖</t>
  </si>
  <si>
    <t>消声器</t>
  </si>
  <si>
    <t>180650051-0001</t>
  </si>
  <si>
    <t>排气口密封垫</t>
  </si>
  <si>
    <t>L100_石墨_φ39.5×φ31×5;</t>
  </si>
  <si>
    <t>变速踏板</t>
  </si>
  <si>
    <t>L100_鲸鱼款;镀铬Q01</t>
  </si>
  <si>
    <t>起动臂</t>
  </si>
  <si>
    <t>L690_CG机小弯杆_回位高度38;配M8×25螺栓一个_镀铬Q01</t>
  </si>
  <si>
    <t>260010056-0001</t>
  </si>
  <si>
    <t>链条</t>
  </si>
  <si>
    <t>J110_型号428H_节数=108;高品质状态_氧化Q07</t>
  </si>
  <si>
    <t>260060063-0003</t>
  </si>
  <si>
    <t>链盒</t>
  </si>
  <si>
    <t>A380_加长型_ABS_半链盒;2#亚光黑H93</t>
  </si>
  <si>
    <t>起动继电器</t>
  </si>
  <si>
    <t>270880054-0001</t>
  </si>
  <si>
    <t>调压整流器</t>
  </si>
  <si>
    <t>A270_8级_单相全波_线长180;带"JP"字样</t>
  </si>
  <si>
    <t>点火线圈</t>
  </si>
  <si>
    <t>点火器</t>
  </si>
  <si>
    <t>主电缆</t>
  </si>
  <si>
    <t>点火开关罩</t>
  </si>
  <si>
    <t>点火开关罩支架</t>
  </si>
  <si>
    <t>A47B_焊M5螺母;电泳黑漆Q12</t>
  </si>
  <si>
    <t>272760001-0001</t>
  </si>
  <si>
    <t>钥匙扣</t>
  </si>
  <si>
    <t>A610_橡胶,自带铁环_51×16×5;镀白锌Q08_带ITALIKA字样</t>
  </si>
  <si>
    <t>272760005-0001</t>
  </si>
  <si>
    <t>A610_PVC,自带铁扣_75×35;镀白锌Q08_带ITALIKA字样</t>
  </si>
  <si>
    <t>280010016-0002</t>
  </si>
  <si>
    <t>侧光片</t>
  </si>
  <si>
    <t>前侧光片连接支架</t>
  </si>
  <si>
    <t>闪光器</t>
  </si>
  <si>
    <t>喇叭</t>
  </si>
  <si>
    <t>前照灯</t>
  </si>
  <si>
    <t>前照灯支架</t>
  </si>
  <si>
    <t>前照灯装饰罩</t>
  </si>
  <si>
    <t>前照灯装饰罩2</t>
  </si>
  <si>
    <t>尾灯</t>
  </si>
  <si>
    <t>左转向灯</t>
  </si>
  <si>
    <t>左转向灯2</t>
  </si>
  <si>
    <t>右转向灯</t>
  </si>
  <si>
    <t>右转向灯2</t>
  </si>
  <si>
    <t>里程表软轴</t>
  </si>
  <si>
    <t>A470_总长920mm_露长21mm;</t>
  </si>
  <si>
    <t>前轮</t>
  </si>
  <si>
    <t>轮胎</t>
  </si>
  <si>
    <t>链轮</t>
  </si>
  <si>
    <t>L100_39齿_428H_单链轮;链轮氧化Q07</t>
  </si>
  <si>
    <t>290440005-0001</t>
  </si>
  <si>
    <t>链轮螺栓</t>
  </si>
  <si>
    <t>L100;彩锌Q09</t>
  </si>
  <si>
    <t>后制动器部件</t>
  </si>
  <si>
    <t>291050086-0001</t>
  </si>
  <si>
    <t>后制动拉杆</t>
  </si>
  <si>
    <t>A470_弯钩拉杆_500mm;白锌Q08</t>
  </si>
  <si>
    <t>291120133-0001</t>
  </si>
  <si>
    <t>后制动踏板</t>
  </si>
  <si>
    <t>A470_带后制动回位弹簧挂耳状态_前端高度降低30mm状态;制动踏板镀铬Q01</t>
  </si>
  <si>
    <t>291320007-0001</t>
  </si>
  <si>
    <t>后制动踏板回位簧</t>
  </si>
  <si>
    <t>L100_85×18×9×2.6;彩锌Q09</t>
  </si>
  <si>
    <t>291330054-0002</t>
  </si>
  <si>
    <t>后制动开关拉簧</t>
  </si>
  <si>
    <t>A470_80×7.2×21×1.2;彩锌Q09</t>
  </si>
  <si>
    <t>前碟刹泵部件</t>
  </si>
  <si>
    <t>291420034-0001</t>
  </si>
  <si>
    <t>前碟刹盘</t>
  </si>
  <si>
    <t>L100_φ240×4×22;纯黑H01</t>
  </si>
  <si>
    <t>L200_螺栓侧面紧固_Φ12×29.5_传动比21:8;2#黑色H98</t>
  </si>
  <si>
    <t>292240023-0001</t>
  </si>
  <si>
    <t>软管挂钩</t>
  </si>
  <si>
    <t>A470;电泳黑漆Q12</t>
  </si>
  <si>
    <t>300020053-0001</t>
  </si>
  <si>
    <t>发动机前悬挂板</t>
  </si>
  <si>
    <t>A470;喷塑(黑)Q13</t>
  </si>
  <si>
    <t>300040058-0001</t>
  </si>
  <si>
    <t>发动机上悬挂板</t>
  </si>
  <si>
    <t>A470_左边;电泳黑漆Q12</t>
  </si>
  <si>
    <t>300050044-0001</t>
  </si>
  <si>
    <t>发动机上悬挂板2</t>
  </si>
  <si>
    <t>A470_右边;喷塑(黑)Q13</t>
  </si>
  <si>
    <t>方向轴承</t>
  </si>
  <si>
    <t>轴承挡圈</t>
  </si>
  <si>
    <t>前减震器</t>
  </si>
  <si>
    <t>前减震器2</t>
  </si>
  <si>
    <t>310790013-0001</t>
  </si>
  <si>
    <t>后减震器</t>
  </si>
  <si>
    <t>L100_左右相同_总长310_簧径Φ8;弹簧喷塑(黑)Q13</t>
  </si>
  <si>
    <t>平叉部件</t>
  </si>
  <si>
    <t>A470_H型_带副脚蹬_定位柱式_塑料半链盒_右管带加强块;纯黑H01</t>
  </si>
  <si>
    <t>链条护卡</t>
  </si>
  <si>
    <t>A470_天然橡胶_龙门型,安装尺寸28,圆弧半径15_外型定位式_卡槽30.5;黑色</t>
  </si>
  <si>
    <t>311430079-0001</t>
  </si>
  <si>
    <t>链条调节器</t>
  </si>
  <si>
    <t>L100_内插式_孔径Φ15.5_M8螺栓_厚度20_带两件GB/T 6170 M8螺母;镀白锌Q08</t>
  </si>
  <si>
    <t>主搁脚部件</t>
  </si>
  <si>
    <t>A470_骑式车_普通脚胶_带胶套固定块_高度降低30mm状态_主体钢筋Φ16;喷塑(黑)Q13</t>
  </si>
  <si>
    <t>311970131-0001</t>
  </si>
  <si>
    <t>主站架</t>
  </si>
  <si>
    <t>A470_高310;喷塑(黑)Q13</t>
  </si>
  <si>
    <t>主站架减震胶垫</t>
  </si>
  <si>
    <t>L100_单头_Φ8,厚10_并用胶_XH659501;</t>
  </si>
  <si>
    <t>312140006-0001</t>
  </si>
  <si>
    <t>弹簧挂板</t>
  </si>
  <si>
    <t>L100;镀彩锌Q09</t>
  </si>
  <si>
    <t>工具盒体</t>
  </si>
  <si>
    <t>A470;黑色</t>
  </si>
  <si>
    <t>312770018-0001</t>
  </si>
  <si>
    <t>工具盒盖</t>
  </si>
  <si>
    <t>A470;</t>
  </si>
  <si>
    <t>加油器</t>
  </si>
  <si>
    <t>A370_拐杖花纹;黑色塑料本色</t>
  </si>
  <si>
    <t>320240242-0001</t>
  </si>
  <si>
    <t>离合拉索</t>
  </si>
  <si>
    <t>L690_管长960_露出92_调节螺杆M8×68;白锌Q08</t>
  </si>
  <si>
    <t>340250038-0001</t>
  </si>
  <si>
    <t>拉索套圈</t>
  </si>
  <si>
    <t>2110_带防松堵头_优质橡胶;</t>
  </si>
  <si>
    <t>前挡泥板</t>
  </si>
  <si>
    <t>左侧盖</t>
  </si>
  <si>
    <t>右侧盖</t>
  </si>
  <si>
    <t>工具附件</t>
  </si>
  <si>
    <t>A060_七件套,包含:工具袋(标识按订单要求)\两用起子\手钳\扭杆\起子手柄\扳手8-10\扳手12-14\套筒16-18;</t>
  </si>
  <si>
    <t>后牌照板</t>
  </si>
  <si>
    <t>360500086-0003</t>
  </si>
  <si>
    <t>左后视镜</t>
  </si>
  <si>
    <t>A470;镜面激光打刻ITALIKA+R(R带圆圈)、Los objetos están más cerca de lo que aparentan字样_纯黑H01</t>
  </si>
  <si>
    <t>360530091-0003</t>
  </si>
  <si>
    <t>右后视镜</t>
  </si>
  <si>
    <t>字样标贴</t>
  </si>
  <si>
    <t>A16A_带ITALIKA MOTOCICLETAS字样_145×50;外贴</t>
  </si>
  <si>
    <t>370410033-0001</t>
  </si>
  <si>
    <t>车架铭牌</t>
  </si>
  <si>
    <t>A160_带ITALIKA字样_铝牌;</t>
  </si>
  <si>
    <t>六角头螺栓</t>
  </si>
  <si>
    <t>GB/T 5783_M6_L=20;镀军绿锌Q11</t>
  </si>
  <si>
    <t>380070018-0001</t>
  </si>
  <si>
    <t>GB/T 5783_M8_L=20;镀彩锌Q09</t>
  </si>
  <si>
    <t>六角头法兰面螺栓</t>
  </si>
  <si>
    <t>380140067-0002</t>
  </si>
  <si>
    <t>GB/T 5789_M6_L=12;镀彩锌Q09</t>
  </si>
  <si>
    <t>380140077-0001</t>
  </si>
  <si>
    <t>GB/T 5789_M6_L=20;镀彩锌Q09</t>
  </si>
  <si>
    <t>380140093-0001</t>
  </si>
  <si>
    <t>GB/T 16674.1_M8_L=30;镀军绿锌Q11</t>
  </si>
  <si>
    <t>380140195-0001</t>
  </si>
  <si>
    <t>GB/T 16674.2_M10×1.25_L=35;镀军绿锌Q11</t>
  </si>
  <si>
    <t>GB/T 818_M5_L=20;镀彩锌Q09</t>
  </si>
  <si>
    <t>380200007-0001</t>
  </si>
  <si>
    <t>GB/T 818_M6_L=12;镀军绿锌Q11</t>
  </si>
  <si>
    <t>380230003-0001</t>
  </si>
  <si>
    <t>Q/LX G16_TC1_M5_L=16_8.8级_钢;镀彩锌Q09</t>
  </si>
  <si>
    <t>GB/T 923_M8;镀军绿锌Q11</t>
  </si>
  <si>
    <t>GB/T 6170_M6;镀军绿锌Q11</t>
  </si>
  <si>
    <t>380370002-0002</t>
  </si>
  <si>
    <t>六角法兰面螺母</t>
  </si>
  <si>
    <t>GB/T 6177.1_M10_8级;镀彩锌Q09</t>
  </si>
  <si>
    <t>380400010-0001</t>
  </si>
  <si>
    <t>全金属六角法兰锁紧螺母</t>
  </si>
  <si>
    <t>GB/T 6187.1_M12;镀彩锌Q09</t>
  </si>
  <si>
    <t>GB/T 6187.2_M14×1.5;镀彩锌Q09</t>
  </si>
  <si>
    <t>380400021-0001</t>
  </si>
  <si>
    <t>Q/LX G16_M10_9级;镀彩锌Q09</t>
  </si>
  <si>
    <t>380400022-0001</t>
  </si>
  <si>
    <t>Q/LX G16_M8_9级;镀彩锌Q09</t>
  </si>
  <si>
    <t>L120_M6;镀彩锌Q09</t>
  </si>
  <si>
    <t>380450001-0001</t>
  </si>
  <si>
    <t>GB/T 97.1_内径12;镀彩锌Q09</t>
  </si>
  <si>
    <t>GB/T 97.1_内径8;镀彩锌Q09</t>
  </si>
  <si>
    <t>380450007-0001</t>
  </si>
  <si>
    <t>GB/T 96.1_内径6;镀彩锌Q09</t>
  </si>
  <si>
    <t>380450007-0002</t>
  </si>
  <si>
    <t>GB/T 96.1_内径6;镀军绿锌Q11</t>
  </si>
  <si>
    <t>380450079-0001</t>
  </si>
  <si>
    <t>GB/T 848_内径17;镀彩锌Q09</t>
  </si>
  <si>
    <t>380450096-0002</t>
  </si>
  <si>
    <t>GB/T 96.1_内径12;镀彩锌Q09</t>
  </si>
  <si>
    <t>GB/T 93_d=8;镀彩锌Q09</t>
  </si>
  <si>
    <t>GB/T 93_d=10;镀彩锌Q09</t>
  </si>
  <si>
    <t>GB/T 894.1_d=58;镀黑锌Q10</t>
  </si>
  <si>
    <t>380580001-0002</t>
  </si>
  <si>
    <t>铆钉</t>
  </si>
  <si>
    <t>GB/T 12618_d=3_L=7;镀白锌Q08</t>
  </si>
  <si>
    <t>380590002-0001</t>
  </si>
  <si>
    <t>开口销</t>
  </si>
  <si>
    <t>GB/T 91_d=2_L=20;镀彩锌Q09</t>
  </si>
  <si>
    <t>380590011-0002</t>
  </si>
  <si>
    <t>GB/T 91_d=2.5_L=25;镀彩锌Q09</t>
  </si>
  <si>
    <t>380750030-0001</t>
  </si>
  <si>
    <t>油管</t>
  </si>
  <si>
    <t>J200_内径5_外径10_长220_复合油管_油箱导流胶管_XE24002-220;耐乙醇汽油</t>
  </si>
  <si>
    <t>380820503-0001</t>
  </si>
  <si>
    <t>衬套</t>
  </si>
  <si>
    <t>L080_外径23_内径12_长20.5_前轮(右);镀白锌Q08</t>
  </si>
  <si>
    <t>380820848-0001</t>
  </si>
  <si>
    <t>A380_外径28_内径15_长18_后轮(左);镀白锌Q08</t>
  </si>
  <si>
    <t>380860007-0001</t>
  </si>
  <si>
    <t>L100_M8_L=75;镀彩锌Q09</t>
  </si>
  <si>
    <t>380860029-0001</t>
  </si>
  <si>
    <t>J220_M8_L=90;镀彩锌Q09</t>
  </si>
  <si>
    <t>380870035-0001</t>
  </si>
  <si>
    <t>轴</t>
  </si>
  <si>
    <t>L100_大径15_长257;镀彩锌Q09_后轮轴_精磨</t>
  </si>
  <si>
    <t>380870036-0001</t>
  </si>
  <si>
    <t>L100_大径12_长203;镀彩锌Q09_前轮轴_精磨</t>
  </si>
  <si>
    <t>380870070-0001</t>
  </si>
  <si>
    <t>J130_带法兰盘_大径10_长115;镀彩锌Q09_发动机悬挂</t>
  </si>
  <si>
    <t>380870087-0001</t>
  </si>
  <si>
    <t>L010_带六角头和螺纹_大径12_长267;镀彩锌Q09_平叉轴_精磨</t>
  </si>
  <si>
    <t>380870353-0001</t>
  </si>
  <si>
    <t>J110_主站架用_大径17_长149;镀彩锌Q09</t>
  </si>
  <si>
    <t>箍带</t>
  </si>
  <si>
    <t>380950012-0001</t>
  </si>
  <si>
    <t>管夹</t>
  </si>
  <si>
    <t>381000141-0001</t>
  </si>
  <si>
    <t>堵头</t>
  </si>
  <si>
    <t>L470_Φ17×13+Φ16×2.5+Φ13.5×15.5_L=20,单边封闭_优质橡胶_车架尾管_XH104007;</t>
  </si>
  <si>
    <t>381140037-0001</t>
  </si>
  <si>
    <t>拉簧</t>
  </si>
  <si>
    <t>L100_主站架_单簧_95×16.5×20.5×3.2;镀彩锌Q09</t>
  </si>
  <si>
    <t>全车锁</t>
  </si>
  <si>
    <t>车架</t>
  </si>
  <si>
    <t>310370014-0001</t>
  </si>
  <si>
    <t>轴承座圈</t>
  </si>
  <si>
    <t>L130_Φ25×Φ41×6;</t>
  </si>
  <si>
    <t>310380020-0001</t>
  </si>
  <si>
    <t>轴承座圈2</t>
  </si>
  <si>
    <t>L100_Φ25×Φ41×6;</t>
  </si>
  <si>
    <t>171210146-0001</t>
  </si>
  <si>
    <t>油门拉索</t>
  </si>
  <si>
    <t>L690_管长850_露出长度88_上接头Φ6×6_下接头Φ3×5_弯管;白锌Q08</t>
  </si>
  <si>
    <t>左闸把部件</t>
  </si>
  <si>
    <t>左手柄部件</t>
  </si>
  <si>
    <t>右闸把部件</t>
  </si>
  <si>
    <t>手把管</t>
  </si>
  <si>
    <t>A470_带平衡锤;镀铬Q01</t>
  </si>
  <si>
    <t>320180067-0001</t>
  </si>
  <si>
    <t>手把胶</t>
  </si>
  <si>
    <t>320320083-0001</t>
  </si>
  <si>
    <t>阻风门拉索</t>
  </si>
  <si>
    <t>A470_管长830_露长80;</t>
  </si>
  <si>
    <t>C</t>
  </si>
  <si>
    <t>F1    油箱 FUEL TANK</t>
    <phoneticPr fontId="19" type="noConversion"/>
  </si>
  <si>
    <t>FUEL TANK COMP.</t>
  </si>
  <si>
    <t>PCS</t>
  </si>
  <si>
    <t>170690046-0001</t>
    <phoneticPr fontId="19" type="noConversion"/>
  </si>
  <si>
    <t>RUBBER JACKET,FUEL TANK PROP</t>
  </si>
  <si>
    <t>SENSOR,FUEL LEVEL</t>
  </si>
  <si>
    <t>2630_线长150_带传感器胶圈;镀彩锌Q09</t>
    <phoneticPr fontId="19" type="noConversion"/>
  </si>
  <si>
    <t>B</t>
  </si>
  <si>
    <t>平垫圈 Φ6</t>
  </si>
  <si>
    <t>WASHER,PLAIN Φ6</t>
  </si>
  <si>
    <t>380460003-0001</t>
    <phoneticPr fontId="19" type="noConversion"/>
  </si>
  <si>
    <t>弹性垫圈 Φ6</t>
  </si>
  <si>
    <t>WASHER,ELASTIC Φ6</t>
  </si>
  <si>
    <t>380340011-0004</t>
    <phoneticPr fontId="19" type="noConversion"/>
  </si>
  <si>
    <t>六角螺母 M6</t>
  </si>
  <si>
    <t>NUT,HEXAGON HEAD M6</t>
  </si>
  <si>
    <t>380140100-0002</t>
    <phoneticPr fontId="19" type="noConversion"/>
  </si>
  <si>
    <t>六角头法兰面螺栓 M8×30</t>
  </si>
  <si>
    <t>GB/T 5789_M6_L=35;镀军绿锌Q11</t>
    <phoneticPr fontId="19" type="noConversion"/>
  </si>
  <si>
    <t>380822277-0001</t>
    <phoneticPr fontId="19" type="noConversion"/>
  </si>
  <si>
    <t>衬套</t>
    <phoneticPr fontId="19" type="noConversion"/>
  </si>
  <si>
    <t>2380_外径10_内径6_长22_Q235_油箱安装;镀白锌Q08</t>
    <phoneticPr fontId="19" type="noConversion"/>
  </si>
  <si>
    <t>380450007-0002</t>
    <phoneticPr fontId="19" type="noConversion"/>
  </si>
  <si>
    <t>平垫圈 Φ6</t>
    <phoneticPr fontId="19" type="noConversion"/>
  </si>
  <si>
    <t>GB/T 96.1_内径6;镀军绿锌Q11</t>
    <phoneticPr fontId="19" type="noConversion"/>
  </si>
  <si>
    <t>170700098-0001</t>
    <phoneticPr fontId="19" type="noConversion"/>
  </si>
  <si>
    <t>PAD,FUEL TANK CUSHION</t>
  </si>
  <si>
    <t>2570_天然橡胶_安装油箱后部;</t>
    <phoneticPr fontId="19" type="noConversion"/>
  </si>
  <si>
    <t>SWITCH,FUEL</t>
  </si>
  <si>
    <t>CLAMP,TUBE</t>
  </si>
  <si>
    <t>L030_Φ9_厚1;镀彩锌Q09</t>
  </si>
  <si>
    <t>TUBE,FUEL</t>
  </si>
  <si>
    <t>油箱锁</t>
    <phoneticPr fontId="19" type="noConversion"/>
  </si>
  <si>
    <t>2720_圆形沉口_国二_普通手柄钥匙_带通气孔</t>
    <phoneticPr fontId="19" type="noConversion"/>
  </si>
  <si>
    <t>F2    前照灯 HEADLIGHT ASSY.</t>
    <phoneticPr fontId="19" type="noConversion"/>
  </si>
  <si>
    <t>BRACKET,HEAD LIGHT</t>
  </si>
  <si>
    <t>L69H;喷塑(黑)Q13</t>
    <phoneticPr fontId="19" type="noConversion"/>
  </si>
  <si>
    <t>380450007-0002</t>
    <phoneticPr fontId="19" type="noConversion"/>
  </si>
  <si>
    <t>GB/T 96.1_内径6;镀军绿锌Q11</t>
    <phoneticPr fontId="19" type="noConversion"/>
  </si>
  <si>
    <t>380340011-0002</t>
    <phoneticPr fontId="19" type="noConversion"/>
  </si>
  <si>
    <t>GB/T 6170_M6;镀军绿锌Q11</t>
    <phoneticPr fontId="19" type="noConversion"/>
  </si>
  <si>
    <t>380140067-0001</t>
    <phoneticPr fontId="19" type="noConversion"/>
  </si>
  <si>
    <t>BOLT,HEXAGON FLANGE M6×16</t>
  </si>
  <si>
    <t>GB/T 5789_M6_L=12;镀军绿锌Q11</t>
    <phoneticPr fontId="19" type="noConversion"/>
  </si>
  <si>
    <t>LIGHT ASSY.,HEAD LEFT</t>
  </si>
  <si>
    <t>L69H_位置灯W5W_PC2647灯罩_HS1灯泡;</t>
    <phoneticPr fontId="19" type="noConversion"/>
  </si>
  <si>
    <t>前照灯线缆</t>
  </si>
  <si>
    <t>CORD COMP.,HEAD LIGHT</t>
  </si>
  <si>
    <t>NOT FOR SERVICE</t>
    <phoneticPr fontId="19" type="noConversion"/>
  </si>
  <si>
    <t>381020027-0001</t>
    <phoneticPr fontId="19" type="noConversion"/>
  </si>
  <si>
    <t>灯泡</t>
  </si>
  <si>
    <t>BULB</t>
  </si>
  <si>
    <t>GB15766.1_12V_5W_W5W;白色</t>
    <phoneticPr fontId="19" type="noConversion"/>
  </si>
  <si>
    <t>A</t>
  </si>
  <si>
    <t>前照灯灯泡压板</t>
    <phoneticPr fontId="19" type="noConversion"/>
  </si>
  <si>
    <t>SNAP SPRING,HEAD LIGHT BULB</t>
  </si>
  <si>
    <t>NOT FOR SERVICE</t>
  </si>
  <si>
    <t>381020006-0001</t>
    <phoneticPr fontId="19" type="noConversion"/>
  </si>
  <si>
    <t>灯泡</t>
    <phoneticPr fontId="19" type="noConversion"/>
  </si>
  <si>
    <t>GB15766.1_12V_35W/35W_双灯丝_HS1;白色</t>
    <phoneticPr fontId="19" type="noConversion"/>
  </si>
  <si>
    <t>前照灯防水胶套</t>
  </si>
  <si>
    <t>MARINE GLUE,HEAD LIGHT</t>
  </si>
  <si>
    <t>380310002-0001</t>
    <phoneticPr fontId="19" type="noConversion"/>
  </si>
  <si>
    <t>十字槽盘头自攻螺钉</t>
    <phoneticPr fontId="19" type="noConversion"/>
  </si>
  <si>
    <t xml:space="preserve">SCREW,CROSS RECESSED PAN SELF-TAPPING </t>
    <phoneticPr fontId="19" type="noConversion"/>
  </si>
  <si>
    <t>GB/T 845_ST 4.2_L=13;镀军绿锌Q11</t>
    <phoneticPr fontId="19" type="noConversion"/>
  </si>
  <si>
    <t>前照灯与导流罩5</t>
    <phoneticPr fontId="19" type="noConversion"/>
  </si>
  <si>
    <t>280570018-0001</t>
    <phoneticPr fontId="19" type="noConversion"/>
  </si>
  <si>
    <t>LENS,HEAD LIGHT RIGHT DECORATING</t>
  </si>
  <si>
    <t>L69H_PP料_右;黑色皮纹</t>
    <phoneticPr fontId="19" type="noConversion"/>
  </si>
  <si>
    <t>341430658-0009</t>
    <phoneticPr fontId="19" type="noConversion"/>
  </si>
  <si>
    <t>导流罩</t>
    <phoneticPr fontId="19" type="noConversion"/>
  </si>
  <si>
    <t>AIR GUIDE SLEEVE COMP.</t>
    <phoneticPr fontId="19" type="noConversion"/>
  </si>
  <si>
    <t>L69H_ABS料;苹果红R10_G0Q_外贴_带缓冲垫</t>
    <phoneticPr fontId="19" type="noConversion"/>
  </si>
  <si>
    <t>280560041-0001</t>
    <phoneticPr fontId="19" type="noConversion"/>
  </si>
  <si>
    <t>LENS,HEAD LIGHT LEFT DECORATING</t>
  </si>
  <si>
    <t>L69H_PP料_左;黑色皮纹</t>
    <phoneticPr fontId="19" type="noConversion"/>
  </si>
  <si>
    <t>导流罩与前照灯装饰罩4</t>
    <phoneticPr fontId="19" type="noConversion"/>
  </si>
  <si>
    <t>283460006-0001</t>
    <phoneticPr fontId="19" type="noConversion"/>
  </si>
  <si>
    <t>转向灯定位块</t>
    <phoneticPr fontId="19" type="noConversion"/>
  </si>
  <si>
    <t>LOCATING PIECE,TURN SIGNAL</t>
    <phoneticPr fontId="19" type="noConversion"/>
  </si>
  <si>
    <t>L69H;镀军绿锌Q11</t>
    <phoneticPr fontId="19" type="noConversion"/>
  </si>
  <si>
    <t>C</t>
    <phoneticPr fontId="19" type="noConversion"/>
  </si>
  <si>
    <t>F3    仪表 SPEEDOMETER ASSY.</t>
    <phoneticPr fontId="19" type="noConversion"/>
  </si>
  <si>
    <t>仪表组件</t>
    <phoneticPr fontId="19" type="noConversion"/>
  </si>
  <si>
    <t>METER ASSY.</t>
  </si>
  <si>
    <t>SET</t>
  </si>
  <si>
    <t>381020005-0001</t>
    <phoneticPr fontId="19" type="noConversion"/>
  </si>
  <si>
    <t>BULB</t>
    <phoneticPr fontId="19" type="noConversion"/>
  </si>
  <si>
    <t>GB15766.3_12V_单灯丝_W3W_W3W,BA9s;白色</t>
  </si>
  <si>
    <t>仪表线缆组合</t>
  </si>
  <si>
    <t>CABLE COMP.,METER</t>
    <phoneticPr fontId="19" type="noConversion"/>
  </si>
  <si>
    <t>F3-4</t>
    <phoneticPr fontId="19" type="noConversion"/>
  </si>
  <si>
    <t>281610142-0001</t>
    <phoneticPr fontId="19" type="noConversion"/>
  </si>
  <si>
    <t>CABLE ASSY.,SPEEDOMETER</t>
  </si>
  <si>
    <t>F3-5</t>
  </si>
  <si>
    <t>380310011-0004</t>
    <phoneticPr fontId="19" type="noConversion"/>
  </si>
  <si>
    <t>十字槽盘头自攻螺钉</t>
    <phoneticPr fontId="19" type="noConversion"/>
  </si>
  <si>
    <t xml:space="preserve">SCREW,CROSS RECESSED PAN SELF-TAPPING </t>
    <phoneticPr fontId="19" type="noConversion"/>
  </si>
  <si>
    <t>GB/T 845_ST 2.9_L=9.5;镀彩锌Q09</t>
    <phoneticPr fontId="19" type="noConversion"/>
  </si>
  <si>
    <t>C</t>
    <phoneticPr fontId="19" type="noConversion"/>
  </si>
  <si>
    <t>F3-6</t>
  </si>
  <si>
    <t>281410138-0001</t>
    <phoneticPr fontId="19" type="noConversion"/>
  </si>
  <si>
    <t>仪表底壳</t>
    <phoneticPr fontId="19" type="noConversion"/>
  </si>
  <si>
    <t>CASE,METER BOTTOM</t>
    <phoneticPr fontId="19" type="noConversion"/>
  </si>
  <si>
    <t>L69H_ABS料;黑色皮纹</t>
    <phoneticPr fontId="19" type="noConversion"/>
  </si>
  <si>
    <t>F4    手把、开关、拉筋线 HANDLE BAR</t>
    <phoneticPr fontId="19" type="noConversion"/>
  </si>
  <si>
    <t>MIRROR,RIGHT REAR VIEW</t>
  </si>
  <si>
    <t>MIRROR,LEFT REAR VIEW</t>
  </si>
  <si>
    <t>320190068-0001</t>
    <phoneticPr fontId="19" type="noConversion"/>
  </si>
  <si>
    <t>GREASER COMP.</t>
  </si>
  <si>
    <t>271590410-0001</t>
    <phoneticPr fontId="19" type="noConversion"/>
  </si>
  <si>
    <t>SWITCH ASSY.,RIGHT</t>
  </si>
  <si>
    <t>H220_交流全波_电起动_尼龙_带风门手柄_碟刹_交流熄火_带防水护套;</t>
    <phoneticPr fontId="19" type="noConversion"/>
  </si>
  <si>
    <t>320020092-0001</t>
    <phoneticPr fontId="19" type="noConversion"/>
  </si>
  <si>
    <t>PIPE COMP.,STEERING HANDLE</t>
  </si>
  <si>
    <t>271390411-0001</t>
    <phoneticPr fontId="19" type="noConversion"/>
  </si>
  <si>
    <t>SWITCH ASSY.,LEFT</t>
  </si>
  <si>
    <t>H220_全波_尼龙_带风门手柄_带超车开关_带防水护套;</t>
    <phoneticPr fontId="19" type="noConversion"/>
  </si>
  <si>
    <t>271510147-0001</t>
    <phoneticPr fontId="19" type="noConversion"/>
  </si>
  <si>
    <t>LEVER COMP.,LEFT STEERING HANDLE</t>
  </si>
  <si>
    <t>L69D_带离合开关;喷塑(黑)Q13</t>
    <phoneticPr fontId="19" type="noConversion"/>
  </si>
  <si>
    <t>左手柄</t>
  </si>
  <si>
    <t>GRIP SET,HANDLE</t>
  </si>
  <si>
    <t>CABLE COMP.,THROTTLE</t>
  </si>
  <si>
    <t>CABLE COMP.,CLUTCH</t>
  </si>
  <si>
    <t>291510016-0001</t>
    <phoneticPr fontId="19" type="noConversion"/>
  </si>
  <si>
    <t>前制动开关线</t>
  </si>
  <si>
    <t>WIRE,FRONT BRAKE SWITCH</t>
  </si>
  <si>
    <t>A470_碟刹_线长350;</t>
  </si>
  <si>
    <t>CABLE COMP.,CHOKE</t>
  </si>
  <si>
    <t>箍带</t>
    <phoneticPr fontId="19" type="noConversion"/>
  </si>
  <si>
    <t>F5    碟刹部件 DISK BRAKE ASSY.</t>
    <phoneticPr fontId="19" type="noConversion"/>
  </si>
  <si>
    <t>291410117-0012</t>
    <phoneticPr fontId="19" type="noConversion"/>
  </si>
  <si>
    <t>CALIPER ASSY,FRONT DISC BRAKE</t>
  </si>
  <si>
    <t>前碟刹上泵</t>
  </si>
  <si>
    <t>CYLINDER ASSY.,MASTER</t>
  </si>
  <si>
    <t>271720184-0001</t>
  </si>
  <si>
    <t>右手柄</t>
  </si>
  <si>
    <t>LEVER COMP.,RIGHT STEERING HANDLE</t>
  </si>
  <si>
    <t>L470_碟刹_波纹状;2#亚光黑H93</t>
  </si>
  <si>
    <t>291780036-0001</t>
    <phoneticPr fontId="19" type="noConversion"/>
  </si>
  <si>
    <t>前碟刹软管</t>
  </si>
  <si>
    <t>HOSE,FRONT DISC-BRAKE</t>
  </si>
  <si>
    <t>L100_长度860_普通油管;</t>
  </si>
  <si>
    <t>前碟刹下泵</t>
    <phoneticPr fontId="19" type="noConversion"/>
  </si>
  <si>
    <t>CALIPER ASSY.,LEFT</t>
  </si>
  <si>
    <t>291730078-0001</t>
    <phoneticPr fontId="19" type="noConversion"/>
  </si>
  <si>
    <t>前碟刹摩擦片</t>
  </si>
  <si>
    <t>PAD,FRONT BRAKE</t>
  </si>
  <si>
    <t>BOLT,HEXAGON FLANGE M8×30</t>
  </si>
  <si>
    <t>F6    方向柱  STEM COMP.,STEERING</t>
    <phoneticPr fontId="19" type="noConversion"/>
  </si>
  <si>
    <t>310240002-0001</t>
    <phoneticPr fontId="19" type="noConversion"/>
  </si>
  <si>
    <t>方向柱盖形螺母</t>
  </si>
  <si>
    <t>ACORN NUT,STEERING STEM</t>
  </si>
  <si>
    <t>L100_M22×1;镀铬Q01</t>
  </si>
  <si>
    <t>310300033-0001</t>
    <phoneticPr fontId="19" type="noConversion"/>
  </si>
  <si>
    <t>方向柱垫圈</t>
  </si>
  <si>
    <t>WASHER,STEERING STEM</t>
  </si>
  <si>
    <t>A470_Φ37×Φ25×1;镀白锌Q08</t>
  </si>
  <si>
    <t>310200007-0001</t>
    <phoneticPr fontId="19" type="noConversion"/>
  </si>
  <si>
    <t>方向把卡子</t>
  </si>
  <si>
    <t>HOLDER,STEERING HANDLE PIPE</t>
  </si>
  <si>
    <t>310180107-0001</t>
    <phoneticPr fontId="19" type="noConversion"/>
  </si>
  <si>
    <t>上连接板</t>
    <phoneticPr fontId="19" type="noConversion"/>
  </si>
  <si>
    <t>BRIDGE,FORK TOP</t>
  </si>
  <si>
    <t xml:space="preserve">A47B_铸铝件_孔距156;纯黑H01
</t>
    <phoneticPr fontId="19" type="noConversion"/>
  </si>
  <si>
    <r>
      <t>F6-6</t>
    </r>
    <r>
      <rPr>
        <sz val="12"/>
        <rFont val="宋体"/>
        <family val="3"/>
        <charset val="134"/>
      </rPr>
      <t/>
    </r>
  </si>
  <si>
    <t>380200006-0004</t>
    <phoneticPr fontId="19" type="noConversion"/>
  </si>
  <si>
    <t>十字槽盘头螺钉 M5×12</t>
    <phoneticPr fontId="19" type="noConversion"/>
  </si>
  <si>
    <t>SCREW,CROSS RECESSED PAN M5×12</t>
    <phoneticPr fontId="19" type="noConversion"/>
  </si>
  <si>
    <r>
      <t>F6-7</t>
    </r>
    <r>
      <rPr>
        <sz val="12"/>
        <rFont val="宋体"/>
        <family val="3"/>
        <charset val="134"/>
      </rPr>
      <t/>
    </r>
  </si>
  <si>
    <t>380450028-0003</t>
    <phoneticPr fontId="19" type="noConversion"/>
  </si>
  <si>
    <t>平垫圈 Φ5</t>
    <phoneticPr fontId="19" type="noConversion"/>
  </si>
  <si>
    <t>WASHER,PLAIN Φ5</t>
    <phoneticPr fontId="19" type="noConversion"/>
  </si>
  <si>
    <t>GB/T 97.1_内径5;镀军绿锌Q11</t>
    <phoneticPr fontId="19" type="noConversion"/>
  </si>
  <si>
    <t>COVER,IGNITION SWITCH</t>
  </si>
  <si>
    <t>L69H_PP料;黑色皮纹</t>
    <phoneticPr fontId="19" type="noConversion"/>
  </si>
  <si>
    <t>271360028-0001</t>
    <phoneticPr fontId="19" type="noConversion"/>
  </si>
  <si>
    <t>BRACKET,IGNITION SWITCH COVER</t>
  </si>
  <si>
    <t>310270021-0001</t>
  </si>
  <si>
    <t>方向柱调整螺母</t>
  </si>
  <si>
    <t>ADJUST NUT,STEERING STEM</t>
  </si>
  <si>
    <t>L100_M22_金属防尘盖;镀白锌Q08</t>
  </si>
  <si>
    <t>310130149-0001</t>
  </si>
  <si>
    <t>方向柱本体</t>
  </si>
  <si>
    <t>BODY SET,STEERING STEM</t>
  </si>
  <si>
    <t>A47B_鼓刹_孔距156_立管高222;纯黑H01</t>
  </si>
  <si>
    <t>310320015-0001</t>
  </si>
  <si>
    <t>方向柱防尘胶圈</t>
  </si>
  <si>
    <t>DUST PACKING,STEERING STEM</t>
  </si>
  <si>
    <t>A470_Φ31×Φ40_黑色橡胶;</t>
  </si>
  <si>
    <t>REFLECTOR,LEFT REFLEX</t>
  </si>
  <si>
    <t>L200_圆形_螺栓M6×12;带CCC标识_琥珀色_黑色底座_含螺母</t>
  </si>
  <si>
    <t>280050066-0001</t>
    <phoneticPr fontId="19" type="noConversion"/>
  </si>
  <si>
    <t>BRACKET,LEFT FRONT REFLECTOR CONNECTING</t>
  </si>
  <si>
    <t>2630;电泳黑漆Q12</t>
    <phoneticPr fontId="19" type="noConversion"/>
  </si>
  <si>
    <t>RACE,STEERING TOP CONE</t>
  </si>
  <si>
    <t>310360002-0001</t>
    <phoneticPr fontId="19" type="noConversion"/>
  </si>
  <si>
    <t>BEARING,STEERING STEM</t>
  </si>
  <si>
    <t>L100_上座圈内径Φ41_下座圈内径Φ41_上挡圈内径Φ22.5_下挡圈内径Φ24_钢球组合;</t>
    <phoneticPr fontId="19" type="noConversion"/>
  </si>
  <si>
    <t>RACE,STEERING TOP BALL</t>
  </si>
  <si>
    <t>RACE,STEERING BOTTOM BALL</t>
  </si>
  <si>
    <t>轴承挡圈2</t>
  </si>
  <si>
    <t>RACE,STEERING BOTTOM CONE</t>
  </si>
  <si>
    <t>L100_Φ24×Φ38×8.5;</t>
  </si>
  <si>
    <t>380140013-0003</t>
    <phoneticPr fontId="19" type="noConversion"/>
  </si>
  <si>
    <t>六角头法兰面螺栓</t>
    <phoneticPr fontId="19" type="noConversion"/>
  </si>
  <si>
    <t>GB/T 5789_M6_L=16;镀军绿锌Q11</t>
    <phoneticPr fontId="19" type="noConversion"/>
  </si>
  <si>
    <t>C</t>
    <phoneticPr fontId="19" type="noConversion"/>
  </si>
  <si>
    <t>380940761-0001</t>
    <phoneticPr fontId="19" type="noConversion"/>
  </si>
  <si>
    <t>线夹</t>
    <phoneticPr fontId="19" type="noConversion"/>
  </si>
  <si>
    <t>2630_Q235_1.5mm板材_电泳黑漆Q12</t>
    <phoneticPr fontId="19" type="noConversion"/>
  </si>
  <si>
    <t>F7    前挡泥板部件 FRONT FENDER</t>
    <phoneticPr fontId="19" type="noConversion"/>
  </si>
  <si>
    <t>340310159-0045</t>
    <phoneticPr fontId="19" type="noConversion"/>
  </si>
  <si>
    <t>FENDER COMP.,FRONT</t>
  </si>
  <si>
    <t>A470_ABS料;苹果红R10_G0Q_外贴</t>
    <phoneticPr fontId="19" type="noConversion"/>
  </si>
  <si>
    <t>HOOK,HOSE</t>
  </si>
  <si>
    <t>GROMMET</t>
  </si>
  <si>
    <t>F8    前减震器部件 FRONT SHOCK ABSORBER</t>
    <phoneticPr fontId="19" type="noConversion"/>
  </si>
  <si>
    <t>310460114-0004</t>
    <phoneticPr fontId="19" type="noConversion"/>
  </si>
  <si>
    <t>FORK ASSY.,RIGHT FRONT</t>
  </si>
  <si>
    <t>A470_骑式车_总长724_叉管直径Φ31_前轮孔Φ12;底筒2#黑色H98</t>
    <phoneticPr fontId="19" type="noConversion"/>
  </si>
  <si>
    <t>310450118-0004</t>
    <phoneticPr fontId="19" type="noConversion"/>
  </si>
  <si>
    <t>FORK ASSY.,LEFT FRONT</t>
  </si>
  <si>
    <t>380650256-0001</t>
  </si>
  <si>
    <t>油封</t>
  </si>
  <si>
    <t>OIL SEAL</t>
  </si>
  <si>
    <t>A470_d=31_D=43_b=10.3_前减震;</t>
  </si>
  <si>
    <t>290020125-0014</t>
    <phoneticPr fontId="19" type="noConversion"/>
  </si>
  <si>
    <t>WHEEL,FRONT</t>
  </si>
  <si>
    <t>A380_铝合金_五筋旋风_铝轮_1.4×18_单盘式_充气胎;轮圈左右边沿为纯白W09_轮毂2#黑色H98_全喷</t>
    <phoneticPr fontId="19" type="noConversion"/>
  </si>
  <si>
    <r>
      <t>F09-02</t>
    </r>
    <r>
      <rPr>
        <sz val="12"/>
        <rFont val="宋体"/>
        <family val="3"/>
        <charset val="134"/>
      </rPr>
      <t/>
    </r>
  </si>
  <si>
    <t>DISK COMP.,LEFT FRONT BRAKE</t>
  </si>
  <si>
    <r>
      <t>F09-03</t>
    </r>
    <r>
      <rPr>
        <sz val="12"/>
        <rFont val="宋体"/>
        <family val="3"/>
        <charset val="134"/>
      </rPr>
      <t/>
    </r>
  </si>
  <si>
    <t>380070012-0002</t>
    <phoneticPr fontId="19" type="noConversion"/>
  </si>
  <si>
    <t>BOLT,HEXAGON</t>
  </si>
  <si>
    <r>
      <t>F09-04</t>
    </r>
    <r>
      <rPr>
        <sz val="12"/>
        <rFont val="宋体"/>
        <family val="3"/>
        <charset val="134"/>
      </rPr>
      <t/>
    </r>
  </si>
  <si>
    <t>290180119-0001</t>
  </si>
  <si>
    <t>内胎</t>
  </si>
  <si>
    <t>TUBE</t>
  </si>
  <si>
    <t>L150_2.75-18_普通胎;</t>
  </si>
  <si>
    <r>
      <t>F09-05</t>
    </r>
    <r>
      <rPr>
        <sz val="12"/>
        <rFont val="宋体"/>
        <family val="3"/>
        <charset val="134"/>
      </rPr>
      <t/>
    </r>
  </si>
  <si>
    <t>外胎</t>
  </si>
  <si>
    <t>TIRE</t>
  </si>
  <si>
    <r>
      <t>F09-06</t>
    </r>
    <r>
      <rPr>
        <sz val="12"/>
        <rFont val="宋体"/>
        <family val="3"/>
        <charset val="134"/>
      </rPr>
      <t/>
    </r>
  </si>
  <si>
    <t>380630001-0001</t>
  </si>
  <si>
    <t>轴承</t>
  </si>
  <si>
    <t>BEARING</t>
  </si>
  <si>
    <t>GB/T 276_6301-2RS;</t>
  </si>
  <si>
    <r>
      <t>F09-07</t>
    </r>
    <r>
      <rPr>
        <sz val="12"/>
        <rFont val="宋体"/>
        <family val="3"/>
        <charset val="134"/>
      </rPr>
      <t/>
    </r>
  </si>
  <si>
    <t>380650047-0001</t>
  </si>
  <si>
    <t>GB9877.1_d=22_D=35_b=5;</t>
  </si>
  <si>
    <r>
      <t>F09-08</t>
    </r>
    <r>
      <rPr>
        <sz val="12"/>
        <rFont val="宋体"/>
        <family val="3"/>
        <charset val="134"/>
      </rPr>
      <t/>
    </r>
  </si>
  <si>
    <t>COLLAR</t>
  </si>
  <si>
    <r>
      <t>F09-09</t>
    </r>
    <r>
      <rPr>
        <sz val="12"/>
        <rFont val="宋体"/>
        <family val="3"/>
        <charset val="134"/>
      </rPr>
      <t/>
    </r>
  </si>
  <si>
    <t>AXIS</t>
  </si>
  <si>
    <r>
      <t>F09-10</t>
    </r>
    <r>
      <rPr>
        <sz val="12"/>
        <rFont val="宋体"/>
        <family val="3"/>
        <charset val="134"/>
      </rPr>
      <t/>
    </r>
  </si>
  <si>
    <t>前轮内衬套</t>
    <phoneticPr fontId="19" type="noConversion"/>
  </si>
  <si>
    <t>COLLAR,INNER FRWHEEL</t>
    <phoneticPr fontId="19" type="noConversion"/>
  </si>
  <si>
    <t>A470_外径18_内径12.5_长41.2_轮毂内衬套;镀白锌Q08</t>
    <phoneticPr fontId="19" type="noConversion"/>
  </si>
  <si>
    <r>
      <t>F09-11</t>
    </r>
    <r>
      <rPr>
        <sz val="12"/>
        <rFont val="宋体"/>
        <family val="3"/>
        <charset val="134"/>
      </rPr>
      <t/>
    </r>
  </si>
  <si>
    <t>380400010-0001</t>
    <phoneticPr fontId="19" type="noConversion"/>
  </si>
  <si>
    <t>NUT,PREVAILING TORQUE TYPE HEXAGON WITH FLANGE</t>
  </si>
  <si>
    <r>
      <t>F09-12</t>
    </r>
    <r>
      <rPr>
        <sz val="12"/>
        <rFont val="宋体"/>
        <family val="3"/>
        <charset val="134"/>
      </rPr>
      <t/>
    </r>
  </si>
  <si>
    <t>291850010-0005</t>
    <phoneticPr fontId="19" type="noConversion"/>
  </si>
  <si>
    <t>计速器</t>
    <phoneticPr fontId="19" type="noConversion"/>
  </si>
  <si>
    <t>SPEED COUNTER</t>
  </si>
  <si>
    <r>
      <t>F09-13</t>
    </r>
    <r>
      <rPr>
        <sz val="12"/>
        <rFont val="宋体"/>
        <family val="3"/>
        <charset val="134"/>
      </rPr>
      <t/>
    </r>
  </si>
  <si>
    <t>轮胎（前）</t>
    <phoneticPr fontId="19" type="noConversion"/>
  </si>
  <si>
    <t>TYRE ASSY.</t>
  </si>
  <si>
    <t>A470_2.75-18_P41花纹(前);普通胎,带ITALIKA字样</t>
    <phoneticPr fontId="19" type="noConversion"/>
  </si>
  <si>
    <r>
      <t>F09-14</t>
    </r>
    <r>
      <rPr>
        <sz val="12"/>
        <rFont val="宋体"/>
        <family val="3"/>
        <charset val="134"/>
      </rPr>
      <t/>
    </r>
  </si>
  <si>
    <t>380460003-0002</t>
    <phoneticPr fontId="19" type="noConversion"/>
  </si>
  <si>
    <t>弹性垫圈</t>
    <phoneticPr fontId="19" type="noConversion"/>
  </si>
  <si>
    <t>WASHER,ELASTIC Φ6</t>
    <phoneticPr fontId="19" type="noConversion"/>
  </si>
  <si>
    <t>GB/T 93_d=6;镀军绿锌Q11</t>
    <phoneticPr fontId="19" type="noConversion"/>
  </si>
  <si>
    <t>PCS</t>
    <phoneticPr fontId="19" type="noConversion"/>
  </si>
  <si>
    <t>C</t>
    <phoneticPr fontId="19" type="noConversion"/>
  </si>
  <si>
    <t>F10    后制动器   REAR BRAKE PANEL</t>
    <phoneticPr fontId="19" type="noConversion"/>
  </si>
  <si>
    <t>290850056-0004</t>
    <phoneticPr fontId="19" type="noConversion"/>
  </si>
  <si>
    <t>BRAKE ASSY.,REAR</t>
  </si>
  <si>
    <t>A270_φ130_定位块式_后轮轴孔Φ15;制动摇臂白锌Q08_鼓盖2#黑色H98</t>
    <phoneticPr fontId="19" type="noConversion"/>
  </si>
  <si>
    <t>后制动盖</t>
  </si>
  <si>
    <t>PANEL,LEFT REAR BRAKE</t>
  </si>
  <si>
    <t>NOT FOR SERVICE</t>
    <phoneticPr fontId="19" type="noConversion"/>
  </si>
  <si>
    <t>290940030-0001</t>
  </si>
  <si>
    <t>后制动蹄块组合</t>
  </si>
  <si>
    <t>SHOE SET,REAR BRAKE</t>
  </si>
  <si>
    <t>L170_Φ130_带拉簧;</t>
  </si>
  <si>
    <t>311430079-0001</t>
    <phoneticPr fontId="19" type="noConversion"/>
  </si>
  <si>
    <t>链条调节器</t>
    <phoneticPr fontId="19" type="noConversion"/>
  </si>
  <si>
    <t>ADJUSTER,DRIVE CHAIN LEFT</t>
  </si>
  <si>
    <t>290420035-0002</t>
    <phoneticPr fontId="19" type="noConversion"/>
  </si>
  <si>
    <t>SPROCKET,FINAL DRIVEN</t>
  </si>
  <si>
    <t>290320003-0001</t>
  </si>
  <si>
    <t>后轮缓冲胶套</t>
  </si>
  <si>
    <t>BUSH,REAR WHEEL CUSHION</t>
  </si>
  <si>
    <t>L100_外径24,内径9.5,长20.5;</t>
  </si>
  <si>
    <t>F11-08</t>
    <phoneticPr fontId="19" type="noConversion"/>
  </si>
  <si>
    <t>380820153-0001</t>
    <phoneticPr fontId="19" type="noConversion"/>
  </si>
  <si>
    <t>L100_外径21_内径16_长83.5_普钢_轮毂内衬套;镀白锌Q08_用于缓冲套结构</t>
    <phoneticPr fontId="19" type="noConversion"/>
  </si>
  <si>
    <t>后轮</t>
    <phoneticPr fontId="19" type="noConversion"/>
  </si>
  <si>
    <t>WHEEL,REAR</t>
  </si>
  <si>
    <t>A470_五筋旋风_铝轮_2.15×18_充气胎_缓冲套式_不带加强套,链轮安装面距卡槽顶部距离9.3;轮圈左右边沿为纯白W09_轮毂2#黑色H98_全喷</t>
    <phoneticPr fontId="19" type="noConversion"/>
  </si>
  <si>
    <t>NEW</t>
    <phoneticPr fontId="19" type="noConversion"/>
  </si>
  <si>
    <t>后轮外胎</t>
    <phoneticPr fontId="19" type="noConversion"/>
  </si>
  <si>
    <t>TYRE, RR.</t>
    <phoneticPr fontId="19" type="noConversion"/>
  </si>
  <si>
    <t>L170_3.00-18_P25花纹(后);远星普通胎</t>
  </si>
  <si>
    <t>290180075-0001</t>
    <phoneticPr fontId="19" type="noConversion"/>
  </si>
  <si>
    <t>L170_3.00-18_普通胎;</t>
  </si>
  <si>
    <t>290150131-0002</t>
    <phoneticPr fontId="19" type="noConversion"/>
  </si>
  <si>
    <t>A090_3.00-18_P25花纹(后);普通胎,带ITALIKA字样</t>
    <phoneticPr fontId="19" type="noConversion"/>
  </si>
  <si>
    <t>BOLT,SPROCKET WHEEL</t>
  </si>
  <si>
    <t>NUT,HEXAGON FLANGE</t>
  </si>
  <si>
    <t>380550024-0001</t>
    <phoneticPr fontId="19" type="noConversion"/>
  </si>
  <si>
    <t>弹性挡圈</t>
    <phoneticPr fontId="19" type="noConversion"/>
  </si>
  <si>
    <t>CHECK RING,ELASTIC</t>
  </si>
  <si>
    <t>380650233-0001</t>
  </si>
  <si>
    <t>A600_d=28_D=42_b=7_后轮油封;</t>
  </si>
  <si>
    <t>380400016-0002</t>
    <phoneticPr fontId="19" type="noConversion"/>
  </si>
  <si>
    <t>380630028-0001</t>
  </si>
  <si>
    <t>GB/T 276_6302-2RS;</t>
  </si>
  <si>
    <t>F12    座垫、货架 SEAT,CARRIER</t>
    <phoneticPr fontId="19" type="noConversion"/>
  </si>
  <si>
    <t>座垫支撑胶垫</t>
    <phoneticPr fontId="19" type="noConversion"/>
  </si>
  <si>
    <t>座垫锁钩</t>
    <phoneticPr fontId="19" type="noConversion"/>
  </si>
  <si>
    <t>十字槽沉头螺钉</t>
    <phoneticPr fontId="19" type="noConversion"/>
  </si>
  <si>
    <t>座垫锁钩安装板</t>
    <phoneticPr fontId="19" type="noConversion"/>
  </si>
  <si>
    <t>330630202-0001</t>
    <phoneticPr fontId="19" type="noConversion"/>
  </si>
  <si>
    <t>后载物架部件</t>
    <phoneticPr fontId="19" type="noConversion"/>
  </si>
  <si>
    <t>2630;喷塑(黑)Q13</t>
    <phoneticPr fontId="19" type="noConversion"/>
  </si>
  <si>
    <t>380140004-0002</t>
    <phoneticPr fontId="19" type="noConversion"/>
  </si>
  <si>
    <t>GB/T 16674.1_M8_L=20;镀军绿锌Q11</t>
    <phoneticPr fontId="19" type="noConversion"/>
  </si>
  <si>
    <t>330011091-0001</t>
    <phoneticPr fontId="19" type="noConversion"/>
  </si>
  <si>
    <t>SEAT COMP.</t>
  </si>
  <si>
    <t>F12-11</t>
    <phoneticPr fontId="19" type="noConversion"/>
  </si>
  <si>
    <t>330250158-0001</t>
    <phoneticPr fontId="19" type="noConversion"/>
  </si>
  <si>
    <t>座垫拉索</t>
    <phoneticPr fontId="19" type="noConversion"/>
  </si>
  <si>
    <t>2630_管长520_露长25</t>
    <phoneticPr fontId="19" type="noConversion"/>
  </si>
  <si>
    <t>COVER,LEFT SIDE</t>
  </si>
  <si>
    <t>2630_ABS料;苹果红R10+2#黑色H98_G0Q_带ITALIKA+R(R带圆圈)字样_外贴</t>
    <phoneticPr fontId="19" type="noConversion"/>
  </si>
  <si>
    <t>侧盖锁卡子</t>
    <phoneticPr fontId="19" type="noConversion"/>
  </si>
  <si>
    <t>CLIP,SIDE COVER LOCK</t>
    <phoneticPr fontId="19" type="noConversion"/>
  </si>
  <si>
    <t>侧盖锁</t>
    <phoneticPr fontId="19" type="noConversion"/>
  </si>
  <si>
    <t>LOCK,SIDE COVER</t>
  </si>
  <si>
    <t>锁销</t>
    <phoneticPr fontId="19" type="noConversion"/>
  </si>
  <si>
    <t>PIN,LOCKING</t>
    <phoneticPr fontId="19" type="noConversion"/>
  </si>
  <si>
    <t>340870735-0003</t>
    <phoneticPr fontId="19" type="noConversion"/>
  </si>
  <si>
    <t>COVER,RIGHT SIDE</t>
  </si>
  <si>
    <t>380190057-0001</t>
    <phoneticPr fontId="19" type="noConversion"/>
  </si>
  <si>
    <t>内六角螺钉</t>
    <phoneticPr fontId="19" type="noConversion"/>
  </si>
  <si>
    <t>Q/LX G16_TC2_M6_L=20;镀军绿锌Q11</t>
    <phoneticPr fontId="19" type="noConversion"/>
  </si>
  <si>
    <t>BOLT,HEXAGON FLANGE</t>
  </si>
  <si>
    <t>F14    空气滤清器 AIR CLEANER ASSY.</t>
    <phoneticPr fontId="19" type="noConversion"/>
  </si>
  <si>
    <t>180020171-0002</t>
    <phoneticPr fontId="19" type="noConversion"/>
  </si>
  <si>
    <t>AIR CLEANER COMP.</t>
  </si>
  <si>
    <t>380970033-0001</t>
    <phoneticPr fontId="19" type="noConversion"/>
  </si>
  <si>
    <t>卡箍</t>
  </si>
  <si>
    <t>HOOP</t>
  </si>
  <si>
    <t>A470_空滤器自带_Φ43×0.7;镀彩锌Q09</t>
  </si>
  <si>
    <t>180130072-0001</t>
  </si>
  <si>
    <t>空滤器滤芯</t>
  </si>
  <si>
    <t>ELEMENT,AIR CLEANER</t>
  </si>
  <si>
    <t>A470_泡沫滤芯;</t>
  </si>
  <si>
    <t>空滤器滤芯骨架</t>
  </si>
  <si>
    <t>FRAMEWORK,AIR CLEANER</t>
  </si>
  <si>
    <t>A470_黑色塑料;</t>
  </si>
  <si>
    <t>181690004-0001</t>
  </si>
  <si>
    <t>进气口滤网</t>
  </si>
  <si>
    <t>STRAINER,AIR INLET</t>
  </si>
  <si>
    <t>A470_五边型;</t>
  </si>
  <si>
    <t>BODY,TOOL BOX</t>
  </si>
  <si>
    <t>十字槽带盘螺钉 M5×16</t>
  </si>
  <si>
    <t>SCREW,CROSS RECESSED FLANGE SH. M5×16</t>
  </si>
  <si>
    <t>LID,TOOL BOX</t>
  </si>
  <si>
    <t>六角头法兰面螺栓 M6×20</t>
  </si>
  <si>
    <t>BOLT,HEXAGON FLANGE M6×20</t>
  </si>
  <si>
    <t>F15    消声器 EXHAUST MUFFLER</t>
    <phoneticPr fontId="19" type="noConversion"/>
  </si>
  <si>
    <t>180572329-0001</t>
    <phoneticPr fontId="19" type="noConversion"/>
  </si>
  <si>
    <t>MUFFLER COMP.,EXHAUST</t>
  </si>
  <si>
    <t>2630_CGH150_加大装饰罩及弯管防烫罩;加亮高温黑漆Q15_新内灌,弯管防烫罩高温黑漆Q15_去除加大防烫罩,带连接标件及隔热垫</t>
    <phoneticPr fontId="19" type="noConversion"/>
  </si>
  <si>
    <t>GASKET,EXHAUST OPENING</t>
  </si>
  <si>
    <t>380330007-0001</t>
    <phoneticPr fontId="19" type="noConversion"/>
  </si>
  <si>
    <t>盖形螺母 M8</t>
  </si>
  <si>
    <t>ACORN NUT M8</t>
  </si>
  <si>
    <t>平垫圈</t>
    <phoneticPr fontId="19" type="noConversion"/>
  </si>
  <si>
    <t>WASHER,PLAIN Φ6</t>
    <phoneticPr fontId="19" type="noConversion"/>
  </si>
  <si>
    <t>GB/T 97.1_内径6;镀军绿锌Q11</t>
    <phoneticPr fontId="19" type="noConversion"/>
  </si>
  <si>
    <t>380460003-0002</t>
    <phoneticPr fontId="19" type="noConversion"/>
  </si>
  <si>
    <t>弹性垫圈</t>
    <phoneticPr fontId="19" type="noConversion"/>
  </si>
  <si>
    <t>WASHER,ELASTIC Φ6</t>
    <phoneticPr fontId="19" type="noConversion"/>
  </si>
  <si>
    <t>GB/T 93_d=6;镀军绿锌Q11</t>
    <phoneticPr fontId="19" type="noConversion"/>
  </si>
  <si>
    <t>PCS</t>
    <phoneticPr fontId="19" type="noConversion"/>
  </si>
  <si>
    <t>C</t>
    <phoneticPr fontId="19" type="noConversion"/>
  </si>
  <si>
    <t>181600041-0001</t>
    <phoneticPr fontId="19" type="noConversion"/>
  </si>
  <si>
    <t>隔热垫</t>
    <phoneticPr fontId="19" type="noConversion"/>
  </si>
  <si>
    <t>L69D_消声器防烫板;</t>
    <phoneticPr fontId="19" type="noConversion"/>
  </si>
  <si>
    <t>380140037-0001</t>
    <phoneticPr fontId="19" type="noConversion"/>
  </si>
  <si>
    <t>GB/T 5789_M6_L=10;镀军绿锌Q11</t>
    <phoneticPr fontId="19" type="noConversion"/>
  </si>
  <si>
    <t>180900143-0001</t>
    <phoneticPr fontId="19" type="noConversion"/>
  </si>
  <si>
    <t>防烫板</t>
    <phoneticPr fontId="19" type="noConversion"/>
  </si>
  <si>
    <t>SHIELD,WARM PROOF</t>
    <phoneticPr fontId="19" type="noConversion"/>
  </si>
  <si>
    <t>L69D_加大防烫罩;19#银灰G1L</t>
    <phoneticPr fontId="19" type="noConversion"/>
  </si>
  <si>
    <t>F16    主支架、侧支架 SIDE STAND,MAIN STAND</t>
    <phoneticPr fontId="19" type="noConversion"/>
  </si>
  <si>
    <t>PEDAL,REAR BRAKE</t>
  </si>
  <si>
    <t>EXTENSION SPRING,REAR BRAKE SWITCH</t>
  </si>
  <si>
    <t>RETURN SPRING,REAR BRAKE PEDAL</t>
  </si>
  <si>
    <t>PIN,COTTER</t>
  </si>
  <si>
    <t>WASHER,PLAIN Φ6</t>
    <phoneticPr fontId="19" type="noConversion"/>
  </si>
  <si>
    <t>平垫圈 Φ17</t>
  </si>
  <si>
    <t>WASHER,PLAIN Φ17</t>
  </si>
  <si>
    <t>ROD COMP.,REAR BRAKE</t>
  </si>
  <si>
    <t>ARM ASSY.,KICK STARTER</t>
  </si>
  <si>
    <t>193850008-0001</t>
  </si>
  <si>
    <t>起动臂胶套</t>
  </si>
  <si>
    <t>RUBBER JACKET,KICK STARTER ARM</t>
  </si>
  <si>
    <t>L100_001#_环纹胶套,长度70;黑色橡胶本色</t>
  </si>
  <si>
    <t>193700034-0001</t>
    <phoneticPr fontId="19" type="noConversion"/>
  </si>
  <si>
    <t>PEDAL,GEAR CHANGE</t>
  </si>
  <si>
    <t>193710008-0001</t>
  </si>
  <si>
    <t>变速踏板胶套</t>
  </si>
  <si>
    <t>RUBBER JACKET,GEAR CHANGE PEDAL</t>
  </si>
  <si>
    <t>L100_001#;橡胶本色</t>
  </si>
  <si>
    <t>SPRING,DRAG</t>
  </si>
  <si>
    <t>PLATE,SPRING HANGER</t>
  </si>
  <si>
    <t>STAND COMP.,MAIN</t>
  </si>
  <si>
    <t>311990001-0001</t>
    <phoneticPr fontId="19" type="noConversion"/>
  </si>
  <si>
    <t>PAD,MAIN STAND CUSHION</t>
  </si>
  <si>
    <t>轴 Φ17×149</t>
  </si>
  <si>
    <t>AXIS Φ17×149</t>
  </si>
  <si>
    <t>F17    脚蹬 FOOTREST ASSY.</t>
    <phoneticPr fontId="19" type="noConversion"/>
  </si>
  <si>
    <t>STEP ASSY.</t>
  </si>
  <si>
    <t>311710077-0001</t>
  </si>
  <si>
    <t>主搁脚胶套</t>
  </si>
  <si>
    <t>RUBBER,STEP</t>
  </si>
  <si>
    <t>A470_带通孔;</t>
  </si>
  <si>
    <t>380190156-0001</t>
  </si>
  <si>
    <t>内六角螺钉 M8×10</t>
  </si>
  <si>
    <t>SCREW,HEXAGON SOCKET M8×10</t>
  </si>
  <si>
    <t>GB/T 70.3_沉头_M8_L=10;镀黑锌Q10</t>
  </si>
  <si>
    <t>311530024-0001</t>
  </si>
  <si>
    <t>主搁脚胶套限位块</t>
  </si>
  <si>
    <t>LIMITING STOPPER,STEP RUBBER</t>
  </si>
  <si>
    <t>311510040-0001</t>
  </si>
  <si>
    <t>主搁脚体</t>
  </si>
  <si>
    <t>BODY SET,STEP</t>
  </si>
  <si>
    <t>A470_骑式车_带两个胶套固定块,带梅花块,高度降低30mm状态,主体钢筋Φ16;喷塑(黑)Q13</t>
  </si>
  <si>
    <t>380020026-0001</t>
  </si>
  <si>
    <t>六角头轴肩螺栓 M10×35</t>
  </si>
  <si>
    <t>BOLT,HEXAGON HEAD SHOULDER M10×35</t>
  </si>
  <si>
    <t>L230_M10×1.25×35(Φ12×15);镀白锌Q08</t>
  </si>
  <si>
    <t>381140036-0001</t>
  </si>
  <si>
    <t>L100_侧支架_单簧;镀白锌Q08</t>
  </si>
  <si>
    <t>380340008-0004</t>
  </si>
  <si>
    <t>六角螺母 M10×1.25</t>
  </si>
  <si>
    <t>NUT,HEXAGON HEAD M10×1.25</t>
  </si>
  <si>
    <t>GB/T 6170_M10×1.25;</t>
  </si>
  <si>
    <t>311880125-0001</t>
  </si>
  <si>
    <t>侧支架</t>
  </si>
  <si>
    <t>BAR ASSY.,SIDE STAND</t>
  </si>
  <si>
    <t>A470_高度240;喷塑(黑)Q13</t>
  </si>
  <si>
    <t>380450003-0001</t>
    <phoneticPr fontId="19" type="noConversion"/>
  </si>
  <si>
    <t>平垫圈 Φ8</t>
  </si>
  <si>
    <t>WASHER,PLAIN Φ8</t>
  </si>
  <si>
    <t>380460001-0001</t>
    <phoneticPr fontId="19" type="noConversion"/>
  </si>
  <si>
    <t>弹性垫圈 Φ8</t>
  </si>
  <si>
    <t>WASHER,ELASTIC Φ8</t>
  </si>
  <si>
    <t>六角头螺栓 M8×20</t>
  </si>
  <si>
    <t>BOLT,HEXAGON M8×20</t>
  </si>
  <si>
    <t>F18    平叉 SWINGARM ASSY.</t>
    <phoneticPr fontId="19" type="noConversion"/>
  </si>
  <si>
    <t>F18-1</t>
    <phoneticPr fontId="19" type="noConversion"/>
  </si>
  <si>
    <t>全金属六角法兰锁紧螺母 M12</t>
  </si>
  <si>
    <t>NUT,PREVAILING TORQUE TYPE ALL-METAL HEXAGON WITH FLANGE M12</t>
  </si>
  <si>
    <t>F18-2</t>
  </si>
  <si>
    <t>平垫圈 Φ12</t>
  </si>
  <si>
    <t>WASHER,PLAIN Φ12</t>
  </si>
  <si>
    <t>F18-3</t>
  </si>
  <si>
    <t>380450193-0001</t>
  </si>
  <si>
    <t>L100_内径12_外径27_厚度4_平叉轴用;镀彩锌Q09</t>
  </si>
  <si>
    <t>F18-4</t>
  </si>
  <si>
    <t>轴 Φ12×267</t>
  </si>
  <si>
    <t>AXIS Φ12×267</t>
  </si>
  <si>
    <t>F18-5</t>
  </si>
  <si>
    <t>311080161-0001</t>
    <phoneticPr fontId="19" type="noConversion"/>
  </si>
  <si>
    <t>FORK ASSY.,REAR</t>
  </si>
  <si>
    <t>F18-6</t>
  </si>
  <si>
    <t>311090006-0001</t>
  </si>
  <si>
    <t>平叉缓冲套</t>
  </si>
  <si>
    <t>BUSH,REAR FORK CUSHION</t>
  </si>
  <si>
    <t>L100_Φ12×Φ25×45_品质提升橡胶;</t>
  </si>
  <si>
    <t>F18-7</t>
  </si>
  <si>
    <t>312240048-0001</t>
    <phoneticPr fontId="19" type="noConversion"/>
  </si>
  <si>
    <t>右副搁脚</t>
  </si>
  <si>
    <t>STEP ASSY.,RIGHT PILLION</t>
  </si>
  <si>
    <t>L200_芯轴式单脚蹬;镀白锌Q08</t>
  </si>
  <si>
    <t>F18-8</t>
  </si>
  <si>
    <t>左副搁脚</t>
  </si>
  <si>
    <t>STEP ASSY.,LEFT PILLION</t>
  </si>
  <si>
    <t>F18-9</t>
  </si>
  <si>
    <t>312290022-0001</t>
  </si>
  <si>
    <t>副搁脚胶套</t>
  </si>
  <si>
    <t>RUBBER,PILLION STEP</t>
  </si>
  <si>
    <t>L100;</t>
  </si>
  <si>
    <t>F18-10</t>
  </si>
  <si>
    <t>F18-11</t>
  </si>
  <si>
    <t>311410146-0001</t>
    <phoneticPr fontId="19" type="noConversion"/>
  </si>
  <si>
    <t>SLIDER,DRIVE CHAIN</t>
  </si>
  <si>
    <t>F18-12</t>
  </si>
  <si>
    <t>CHAIN,DRIVE</t>
  </si>
  <si>
    <t>F18-13</t>
  </si>
  <si>
    <t>CASE,DRIVE CHAIN</t>
  </si>
  <si>
    <t>F18-14</t>
  </si>
  <si>
    <t>F18-15</t>
  </si>
  <si>
    <t>十字槽盘头螺钉 M6×12</t>
  </si>
  <si>
    <t>SCREW,CROSS RECESSED PAN M6×12</t>
  </si>
  <si>
    <t>F19    后减震 REAR SHOCK ABSORBER(NEW)</t>
    <phoneticPr fontId="19" type="noConversion"/>
  </si>
  <si>
    <t>ABSORBER ASSY.,LEFT REAR SHOCK</t>
  </si>
  <si>
    <t>六角头法兰面螺栓 M10×35</t>
  </si>
  <si>
    <t>BOLT,HEXAGON FLANGE M10×35</t>
  </si>
  <si>
    <t xml:space="preserve">F20    后挡泥板前段、后挡泥板后段 </t>
    <phoneticPr fontId="19" type="noConversion"/>
  </si>
  <si>
    <t>340670050-0001</t>
    <phoneticPr fontId="19" type="noConversion"/>
  </si>
  <si>
    <t>后挡泥板内板</t>
    <phoneticPr fontId="19" type="noConversion"/>
  </si>
  <si>
    <t>A470_PP料;黑坯</t>
    <phoneticPr fontId="19" type="noConversion"/>
  </si>
  <si>
    <t>F20-2</t>
    <phoneticPr fontId="19" type="noConversion"/>
  </si>
  <si>
    <t>380420020-0001</t>
    <phoneticPr fontId="19" type="noConversion"/>
  </si>
  <si>
    <t>卡子螺母 M6</t>
  </si>
  <si>
    <t>NUT,CLIP M6</t>
  </si>
  <si>
    <t>380140077-0001</t>
    <phoneticPr fontId="19" type="noConversion"/>
  </si>
  <si>
    <t>六角头法兰面螺栓</t>
    <phoneticPr fontId="19" type="noConversion"/>
  </si>
  <si>
    <t>GB/T 5789_M6_L=20;镀彩锌Q09</t>
    <phoneticPr fontId="19" type="noConversion"/>
  </si>
  <si>
    <t>340680287-0001</t>
    <phoneticPr fontId="19" type="noConversion"/>
  </si>
  <si>
    <t>后挡泥板后段</t>
    <phoneticPr fontId="19" type="noConversion"/>
  </si>
  <si>
    <t>2630_PP料_加长后挡泥板;塑料本色</t>
    <phoneticPr fontId="19" type="noConversion"/>
  </si>
  <si>
    <t>380100006-0001</t>
    <phoneticPr fontId="19" type="noConversion"/>
  </si>
  <si>
    <t>六角头法兰盘轴位螺栓</t>
    <phoneticPr fontId="19" type="noConversion"/>
  </si>
  <si>
    <t>Z080_M6_L=16(台阶3);镀军绿锌Q11</t>
    <phoneticPr fontId="19" type="noConversion"/>
  </si>
  <si>
    <t>380890145-0001</t>
    <phoneticPr fontId="19" type="noConversion"/>
  </si>
  <si>
    <t>工字型胶圈</t>
    <phoneticPr fontId="19" type="noConversion"/>
  </si>
  <si>
    <t>D330_Φ8.8×Φ12×3.4×Φ16.5×9_橡胶_仪表减震垫;</t>
    <phoneticPr fontId="19" type="noConversion"/>
  </si>
  <si>
    <t>280110098-0001</t>
    <phoneticPr fontId="19" type="noConversion"/>
  </si>
  <si>
    <t>后反射器</t>
    <phoneticPr fontId="19" type="noConversion"/>
  </si>
  <si>
    <t>D130_长方形88×34;带CCC标识及欧标IA E9 02 1269</t>
    <phoneticPr fontId="19" type="noConversion"/>
  </si>
  <si>
    <t>380070013-0002</t>
    <phoneticPr fontId="19" type="noConversion"/>
  </si>
  <si>
    <t>六角头螺栓</t>
    <phoneticPr fontId="19" type="noConversion"/>
  </si>
  <si>
    <t>GB/T 5783_M6_L=16;镀军绿锌Q11</t>
    <phoneticPr fontId="19" type="noConversion"/>
  </si>
  <si>
    <t>360240017-0001</t>
    <phoneticPr fontId="19" type="noConversion"/>
  </si>
  <si>
    <t>PLATE,REAR REGISTRATION</t>
  </si>
  <si>
    <t>K2650_ABS料_220×130,厚1.5,条孔65×9,中心距132;带ITALIKA字样_拉丝银_墨西哥市场状态</t>
    <phoneticPr fontId="19" type="noConversion"/>
  </si>
  <si>
    <t>380340011-0002</t>
    <phoneticPr fontId="19" type="noConversion"/>
  </si>
  <si>
    <t>380420002-0003</t>
    <phoneticPr fontId="19" type="noConversion"/>
  </si>
  <si>
    <t>卡子螺母</t>
    <phoneticPr fontId="19" type="noConversion"/>
  </si>
  <si>
    <t>Q/LX G16_TE1_M5;镀军绿锌Q11</t>
    <phoneticPr fontId="19" type="noConversion"/>
  </si>
  <si>
    <t>F21    转向灯 WINKER ASSY.</t>
    <phoneticPr fontId="19" type="noConversion"/>
  </si>
  <si>
    <t>280760314-0001</t>
    <phoneticPr fontId="19" type="noConversion"/>
  </si>
  <si>
    <t>SIGNAL ASSY.,LEFT FRONT TURN</t>
  </si>
  <si>
    <t>A47B_圆形_琥珀色灯罩,白色灯泡;后壳体黑色</t>
  </si>
  <si>
    <t>381020004-0001</t>
    <phoneticPr fontId="19" type="noConversion"/>
  </si>
  <si>
    <t>GB15766.1_12V_10W_单灯丝_R10W;白色</t>
    <phoneticPr fontId="19" type="noConversion"/>
  </si>
  <si>
    <t>280780309-0001</t>
    <phoneticPr fontId="19" type="noConversion"/>
  </si>
  <si>
    <t>SIGNAL ASSY.,RIGHT FRONT TURN</t>
  </si>
  <si>
    <t>SIGNAL ASSY.,LEFT REAR TURN</t>
  </si>
  <si>
    <t>SIGNAL ASSY.,RIGHT REAR TURN</t>
  </si>
  <si>
    <t xml:space="preserve">F22    左右车体、尾灯、尾罩连接块 </t>
    <phoneticPr fontId="19" type="noConversion"/>
  </si>
  <si>
    <t>342080199-0003</t>
    <phoneticPr fontId="19" type="noConversion"/>
  </si>
  <si>
    <t>右车体</t>
    <phoneticPr fontId="19" type="noConversion"/>
  </si>
  <si>
    <t>2630_ABS料;苹果红R10_G0Q_外贴</t>
    <phoneticPr fontId="19" type="noConversion"/>
  </si>
  <si>
    <t>380890145-0001</t>
    <phoneticPr fontId="19" type="noConversion"/>
  </si>
  <si>
    <t>工字型胶圈</t>
    <phoneticPr fontId="19" type="noConversion"/>
  </si>
  <si>
    <t>D330_Φ8.8×Φ12×3.4×Φ16.5×9_橡胶_仪表减震垫;</t>
    <phoneticPr fontId="19" type="noConversion"/>
  </si>
  <si>
    <t>F22-3</t>
    <phoneticPr fontId="19" type="noConversion"/>
  </si>
  <si>
    <t>380820541-0002</t>
    <phoneticPr fontId="19" type="noConversion"/>
  </si>
  <si>
    <t>衬套</t>
    <phoneticPr fontId="19" type="noConversion"/>
  </si>
  <si>
    <t>1730_翻边Φ9(Φ18×1.5)_内径6_长8_置物箱;镀军绿锌Q11</t>
    <phoneticPr fontId="19" type="noConversion"/>
  </si>
  <si>
    <t>F22-4</t>
    <phoneticPr fontId="19" type="noConversion"/>
  </si>
  <si>
    <t>380190057-0001</t>
    <phoneticPr fontId="19" type="noConversion"/>
  </si>
  <si>
    <t>内六角螺钉</t>
    <phoneticPr fontId="19" type="noConversion"/>
  </si>
  <si>
    <t>Q/LX G16_TC2_M6_L=20;镀军绿锌Q11</t>
    <phoneticPr fontId="19" type="noConversion"/>
  </si>
  <si>
    <t>280580651-0001</t>
    <phoneticPr fontId="19" type="noConversion"/>
  </si>
  <si>
    <t>LIGHT UNIT,TAIL</t>
  </si>
  <si>
    <t>2630_PMMA灯罩_组合带散插_P21/5W灯泡;红色透明灯罩</t>
    <phoneticPr fontId="19" type="noConversion"/>
  </si>
  <si>
    <t>380190007-0001</t>
    <phoneticPr fontId="19" type="noConversion"/>
  </si>
  <si>
    <t>Q/LX G16_TC2_M6_L=12;镀军绿锌Q11</t>
    <phoneticPr fontId="19" type="noConversion"/>
  </si>
  <si>
    <t>380420006-0003</t>
    <phoneticPr fontId="19" type="noConversion"/>
  </si>
  <si>
    <t>卡子螺母</t>
    <phoneticPr fontId="19" type="noConversion"/>
  </si>
  <si>
    <t>Q/LX G16_TE1_M6;镀军绿锌Q11</t>
    <phoneticPr fontId="19" type="noConversion"/>
  </si>
  <si>
    <t>342400128-0003</t>
    <phoneticPr fontId="19" type="noConversion"/>
  </si>
  <si>
    <t>尾罩连接块</t>
    <phoneticPr fontId="19" type="noConversion"/>
  </si>
  <si>
    <t>F22-9</t>
    <phoneticPr fontId="19" type="noConversion"/>
  </si>
  <si>
    <t>380880073-0001</t>
    <phoneticPr fontId="19" type="noConversion"/>
  </si>
  <si>
    <t>T字型胶圈</t>
    <phoneticPr fontId="19" type="noConversion"/>
  </si>
  <si>
    <t>2720_外径翻边Φ11(Φ16×3)×Φ7×22_橡胶_5230020-301005;</t>
    <phoneticPr fontId="19" type="noConversion"/>
  </si>
  <si>
    <t>F22-10</t>
    <phoneticPr fontId="19" type="noConversion"/>
  </si>
  <si>
    <t>380310006-0002</t>
    <phoneticPr fontId="19" type="noConversion"/>
  </si>
  <si>
    <t>十字槽盘头自攻螺钉</t>
    <phoneticPr fontId="19" type="noConversion"/>
  </si>
  <si>
    <t>GB/T 845_ST 4.2_L=16;镀军绿锌Q11</t>
    <phoneticPr fontId="19" type="noConversion"/>
  </si>
  <si>
    <t>F22-11</t>
    <phoneticPr fontId="19" type="noConversion"/>
  </si>
  <si>
    <t>380420001-0004</t>
    <phoneticPr fontId="19" type="noConversion"/>
  </si>
  <si>
    <t>Q/LX G16_TE2_ST4.2;镀军绿锌Q11</t>
    <phoneticPr fontId="19" type="noConversion"/>
  </si>
  <si>
    <t>F22-12</t>
    <phoneticPr fontId="19" type="noConversion"/>
  </si>
  <si>
    <t>380270004-0001</t>
    <phoneticPr fontId="19" type="noConversion"/>
  </si>
  <si>
    <t>十字槽圆头螺钉</t>
    <phoneticPr fontId="19" type="noConversion"/>
  </si>
  <si>
    <t>G16 TC3 M5 L=12;军绿锌Q11</t>
    <phoneticPr fontId="19" type="noConversion"/>
  </si>
  <si>
    <t>342040200-0003</t>
    <phoneticPr fontId="19" type="noConversion"/>
  </si>
  <si>
    <t>左车体</t>
    <phoneticPr fontId="19" type="noConversion"/>
  </si>
  <si>
    <t>2630_ABS料;苹果红R10_G0Q_外贴</t>
    <phoneticPr fontId="19" type="noConversion"/>
  </si>
  <si>
    <t>GB15766.1_12V_21/5W_双灯丝_P21/5W;白色</t>
  </si>
  <si>
    <t>F23    电器部件 WIRE HARNESS</t>
    <phoneticPr fontId="19" type="noConversion"/>
  </si>
  <si>
    <t>F23-1</t>
  </si>
  <si>
    <t>500320969-0001</t>
    <phoneticPr fontId="19" type="noConversion"/>
  </si>
  <si>
    <t>LOCK KIT</t>
  </si>
  <si>
    <t>2630_含点火开关\油箱盖\侧盖锁\座垫锁_普通手柄钥匙;带"ITALIKA"字样</t>
    <phoneticPr fontId="19" type="noConversion"/>
  </si>
  <si>
    <t>F23-2</t>
  </si>
  <si>
    <t>340970006-0001</t>
  </si>
  <si>
    <t>侧盖锁</t>
  </si>
  <si>
    <t>NOT FOR SERVICE</t>
    <phoneticPr fontId="19" type="noConversion"/>
  </si>
  <si>
    <t>F23-3</t>
  </si>
  <si>
    <t>271330107-0002</t>
    <phoneticPr fontId="19" type="noConversion"/>
  </si>
  <si>
    <t>点火开关</t>
  </si>
  <si>
    <t>SWITCH ASSY.,IGNITION</t>
  </si>
  <si>
    <t>A470_普通手柄钥匙;带ITALIKA字样</t>
  </si>
  <si>
    <t>330170145-0001</t>
    <phoneticPr fontId="19" type="noConversion"/>
  </si>
  <si>
    <t>座垫锁止机构</t>
    <phoneticPr fontId="19" type="noConversion"/>
  </si>
  <si>
    <t>2770_拉索式;镀彩锌Q09</t>
    <phoneticPr fontId="19" type="noConversion"/>
  </si>
  <si>
    <t>F23-5</t>
  </si>
  <si>
    <t>170860182-0001</t>
    <phoneticPr fontId="19" type="noConversion"/>
  </si>
  <si>
    <t>油箱锁</t>
  </si>
  <si>
    <t>LOCK,FUEL TANK</t>
  </si>
  <si>
    <t>2720_圆形沉口_国二_普通手柄钥匙_带通气孔</t>
    <phoneticPr fontId="19" type="noConversion"/>
  </si>
  <si>
    <t>F23-6</t>
  </si>
  <si>
    <t>RECTIFIER REGULATE ASSY.</t>
  </si>
  <si>
    <t>F23-7</t>
  </si>
  <si>
    <t>380140001-0001</t>
    <phoneticPr fontId="19" type="noConversion"/>
  </si>
  <si>
    <t>六角头法兰盘螺栓</t>
    <phoneticPr fontId="19" type="noConversion"/>
  </si>
  <si>
    <t>GB/T 16674.1_M6_L=12;镀彩锌Q09</t>
    <phoneticPr fontId="19" type="noConversion"/>
  </si>
  <si>
    <t>270950016-0001</t>
  </si>
  <si>
    <t>火花塞帽</t>
  </si>
  <si>
    <t>CAP,SPARK PLUG</t>
  </si>
  <si>
    <t>L330_火花塞帽规格9017;</t>
  </si>
  <si>
    <t>F23-9</t>
    <phoneticPr fontId="19" type="noConversion"/>
  </si>
  <si>
    <t>270920099-0001</t>
    <phoneticPr fontId="19" type="noConversion"/>
  </si>
  <si>
    <t>COIL ASSY.,IGNITION</t>
  </si>
  <si>
    <t>A470_高压线长480_出口_高压线带工字胶套;带“JP”字样</t>
    <phoneticPr fontId="19" type="noConversion"/>
  </si>
  <si>
    <t>380200002-0001</t>
    <phoneticPr fontId="19" type="noConversion"/>
  </si>
  <si>
    <t>十字槽盘头螺钉</t>
    <phoneticPr fontId="19" type="noConversion"/>
  </si>
  <si>
    <t>F23-11</t>
    <phoneticPr fontId="19" type="noConversion"/>
  </si>
  <si>
    <t>271000133-0001</t>
    <phoneticPr fontId="19" type="noConversion"/>
  </si>
  <si>
    <t>UNIT ASSY.,C.D.I.</t>
  </si>
  <si>
    <t>A470_CG机_胶套为侧悬挂;</t>
    <phoneticPr fontId="19" type="noConversion"/>
  </si>
  <si>
    <t>280150079-0001</t>
    <phoneticPr fontId="19" type="noConversion"/>
  </si>
  <si>
    <t>FLASHER</t>
  </si>
  <si>
    <t>1910_短路保护及缺灯指示_带(十字)胶套_方形,内部采用贴片方式并灌封;</t>
    <phoneticPr fontId="19" type="noConversion"/>
  </si>
  <si>
    <t>F23-13</t>
    <phoneticPr fontId="19" type="noConversion"/>
  </si>
  <si>
    <t>270810177-0001</t>
    <phoneticPr fontId="19" type="noConversion"/>
  </si>
  <si>
    <t>RELAY ASSY.,STARTING</t>
  </si>
  <si>
    <t>2630_圆形_(绿/红、黄/红)组合插头/DJ7021A-2.8-21_线长120mm_立式双挂胶套;</t>
    <phoneticPr fontId="19" type="noConversion"/>
  </si>
  <si>
    <t>F23-14</t>
    <phoneticPr fontId="19" type="noConversion"/>
  </si>
  <si>
    <t>380900036-0001</t>
    <phoneticPr fontId="19" type="noConversion"/>
  </si>
  <si>
    <t>BAND</t>
  </si>
  <si>
    <t>L66A_L=150_B=2_塑料_固定电缆用;黑色</t>
    <phoneticPr fontId="19" type="noConversion"/>
  </si>
  <si>
    <t>F23-15</t>
    <phoneticPr fontId="19" type="noConversion"/>
  </si>
  <si>
    <t>BATTERY ASSY.</t>
  </si>
  <si>
    <t>F23-16</t>
    <phoneticPr fontId="19" type="noConversion"/>
  </si>
  <si>
    <t>380990001-0001</t>
  </si>
  <si>
    <t>保险管</t>
  </si>
  <si>
    <t>FUSE</t>
  </si>
  <si>
    <t>L030_10A_直流;</t>
  </si>
  <si>
    <t>F23-17</t>
    <phoneticPr fontId="19" type="noConversion"/>
  </si>
  <si>
    <t>280190230-0001</t>
    <phoneticPr fontId="19" type="noConversion"/>
  </si>
  <si>
    <t>HORN</t>
  </si>
  <si>
    <t>F23-18</t>
    <phoneticPr fontId="19" type="noConversion"/>
  </si>
  <si>
    <t>380140013-0003</t>
    <phoneticPr fontId="19" type="noConversion"/>
  </si>
  <si>
    <t>六角头法兰面螺栓</t>
    <phoneticPr fontId="19" type="noConversion"/>
  </si>
  <si>
    <t>GB/T 5789_M6_L=16;镀军绿锌Q11</t>
    <phoneticPr fontId="19" type="noConversion"/>
  </si>
  <si>
    <t>F23-19</t>
    <phoneticPr fontId="19" type="noConversion"/>
  </si>
  <si>
    <t>HOOK,KEY</t>
  </si>
  <si>
    <t>F23-20</t>
    <phoneticPr fontId="19" type="noConversion"/>
  </si>
  <si>
    <t>F23-21</t>
    <phoneticPr fontId="19" type="noConversion"/>
  </si>
  <si>
    <t>271760054-0001</t>
  </si>
  <si>
    <t>后制动开关</t>
  </si>
  <si>
    <t>SWITCH ASSY.,REAR BRAKE</t>
  </si>
  <si>
    <t>A470_带防水胶套;</t>
  </si>
  <si>
    <t>F23-22</t>
    <phoneticPr fontId="19" type="noConversion"/>
  </si>
  <si>
    <t>271231951-0001</t>
    <phoneticPr fontId="19" type="noConversion"/>
  </si>
  <si>
    <t>HARNESS,WIRE</t>
  </si>
  <si>
    <t>2630_五档_交流全波_后制动开关带防水胶套_USB电源端口;</t>
    <phoneticPr fontId="19" type="noConversion"/>
  </si>
  <si>
    <t>F24    车架 FRAME BODY ASSY.</t>
    <phoneticPr fontId="19" type="noConversion"/>
  </si>
  <si>
    <t>F24-1</t>
  </si>
  <si>
    <t>300121235-0001</t>
    <phoneticPr fontId="19" type="noConversion"/>
  </si>
  <si>
    <t>BODY COMP.,FRAME</t>
  </si>
  <si>
    <t>F24-2</t>
  </si>
  <si>
    <t>NAMEPLATE,FRAME</t>
  </si>
  <si>
    <t>F24-3</t>
  </si>
  <si>
    <t>RIVET</t>
  </si>
  <si>
    <t>F24-4</t>
  </si>
  <si>
    <t>全金属六角法兰锁紧螺母 M8</t>
  </si>
  <si>
    <t>NUT,PREVAILING TORQUE TYPE ALL-METAL HEXAGON WITH FLANGE M8</t>
  </si>
  <si>
    <t>F24-5</t>
  </si>
  <si>
    <t>F24-6</t>
  </si>
  <si>
    <t>380450003-0001</t>
    <phoneticPr fontId="19" type="noConversion"/>
  </si>
  <si>
    <t>F24-7</t>
  </si>
  <si>
    <t>PLATE,RIGHT UPPER ENGINE HANGER</t>
  </si>
  <si>
    <t>F24-8</t>
  </si>
  <si>
    <t>PLATE,LEFT UPPER ENGINE HANGER</t>
  </si>
  <si>
    <t>F24-9</t>
  </si>
  <si>
    <t>发动机悬挂螺栓 M8×75</t>
  </si>
  <si>
    <t>BOLT,ENGINE HANGER M8×75</t>
  </si>
  <si>
    <t>F24-10</t>
  </si>
  <si>
    <t>发动机悬挂螺栓 M8×90</t>
  </si>
  <si>
    <t>BOLT,ENGINE HANGER M8×90</t>
  </si>
  <si>
    <t>F24-11</t>
  </si>
  <si>
    <t>PLATE,LEFT FRONT ENGINE HANGER</t>
  </si>
  <si>
    <t>F24-12</t>
  </si>
  <si>
    <t>全金属六角法兰锁紧螺母 M10</t>
  </si>
  <si>
    <t>NUT,PREVAILING TORQUE TYPE ALL-METAL HEXAGON WITH FLANGE M10</t>
  </si>
  <si>
    <t>F24-13</t>
  </si>
  <si>
    <t>380460002-0001</t>
    <phoneticPr fontId="19" type="noConversion"/>
  </si>
  <si>
    <t>弹性垫圈 Φ10</t>
  </si>
  <si>
    <t>WASHER,ELASTIC Φ10</t>
  </si>
  <si>
    <t>F24-14</t>
  </si>
  <si>
    <t>轴 Φ10×115</t>
  </si>
  <si>
    <t>AXIS Φ10×115</t>
  </si>
  <si>
    <t>F24-15</t>
  </si>
  <si>
    <t>六角头法兰面螺栓 M6×12</t>
  </si>
  <si>
    <t>BOLT,HEXAGON FLANGE M6×12</t>
  </si>
  <si>
    <t>F24-16</t>
  </si>
  <si>
    <t>F24-17</t>
  </si>
  <si>
    <t>330170145-0001</t>
    <phoneticPr fontId="19" type="noConversion"/>
  </si>
  <si>
    <t>座垫锁止机构</t>
    <phoneticPr fontId="19" type="noConversion"/>
  </si>
  <si>
    <t>2770_拉索式;镀彩锌Q09</t>
    <phoneticPr fontId="19" type="noConversion"/>
  </si>
  <si>
    <t>336160001-0001</t>
    <phoneticPr fontId="19" type="noConversion"/>
  </si>
  <si>
    <t>座垫锁护板</t>
    <phoneticPr fontId="19" type="noConversion"/>
  </si>
  <si>
    <t>2770_不锈钢,1mm板材;</t>
    <phoneticPr fontId="19" type="noConversion"/>
  </si>
  <si>
    <t>F25    随车工具 TOOL SET</t>
    <phoneticPr fontId="19" type="noConversion"/>
  </si>
  <si>
    <t>360010012-0001</t>
    <phoneticPr fontId="19" type="noConversion"/>
  </si>
  <si>
    <t>ACCESSORIES,TOOL</t>
  </si>
  <si>
    <t>F26    化油器  CARBURETOR</t>
    <phoneticPr fontId="19" type="noConversion"/>
  </si>
  <si>
    <t>CARBURETOR ASSY.</t>
  </si>
  <si>
    <t>170140017-0001</t>
  </si>
  <si>
    <t>怠速量孔</t>
    <phoneticPr fontId="19" type="noConversion"/>
  </si>
  <si>
    <t xml:space="preserve">JET,IDLE METERING </t>
  </si>
  <si>
    <t>A470_38#_PZ27NB;</t>
    <phoneticPr fontId="19" type="noConversion"/>
  </si>
  <si>
    <t>170030020-0001</t>
  </si>
  <si>
    <t>主量孔</t>
    <phoneticPr fontId="19" type="noConversion"/>
  </si>
  <si>
    <t>JET,MAIN METERING</t>
  </si>
  <si>
    <t>L250_109#_PZ27NA;</t>
    <phoneticPr fontId="19" type="noConversion"/>
  </si>
  <si>
    <t>2630_金属_沉口锁_国II;苹果红R10_G0Q_带FT150 GtS字样</t>
    <phoneticPr fontId="19" type="noConversion"/>
  </si>
  <si>
    <t>NEW</t>
    <phoneticPr fontId="18" type="noConversion"/>
  </si>
  <si>
    <t>L100_三元乙丙_椭圆内长10.5,宽8.5,厚10.5,卡槽长15,宽13,厚2.5_侧盖装配孔_XH103402;</t>
    <phoneticPr fontId="18" type="noConversion"/>
  </si>
  <si>
    <t>PCS</t>
    <phoneticPr fontId="18" type="noConversion"/>
  </si>
  <si>
    <t>281371255-0002</t>
    <phoneticPr fontId="19" type="noConversion"/>
  </si>
  <si>
    <t>H22N_0-140Km/h_五档_带电子转速表_线长150;带ITALIKA字样_黑色底板</t>
    <phoneticPr fontId="19" type="noConversion"/>
  </si>
  <si>
    <t>F6-15to19</t>
    <phoneticPr fontId="18" type="noConversion"/>
  </si>
  <si>
    <t>310410009-0001</t>
    <phoneticPr fontId="19" type="noConversion"/>
  </si>
  <si>
    <t>钢球组合</t>
    <phoneticPr fontId="18" type="noConversion"/>
  </si>
  <si>
    <t>BB01_Φ4.76_数量14_尼龙保持架;</t>
    <phoneticPr fontId="19" type="noConversion"/>
  </si>
  <si>
    <t>310390020-0001</t>
    <phoneticPr fontId="19" type="noConversion"/>
  </si>
  <si>
    <t>J110_Φ22.5×Φ36×7.5;</t>
    <phoneticPr fontId="18" type="noConversion"/>
  </si>
  <si>
    <t>320820034-0001</t>
    <phoneticPr fontId="18" type="noConversion"/>
  </si>
  <si>
    <t>离合拉索护套</t>
    <phoneticPr fontId="18" type="noConversion"/>
  </si>
  <si>
    <t>L140_三元乙丙胶套_孔径Φ6×Φ13_用于手柄_XH201903;防紫外线</t>
    <phoneticPr fontId="18" type="noConversion"/>
  </si>
  <si>
    <r>
      <t>F24-20</t>
    </r>
    <r>
      <rPr>
        <sz val="12"/>
        <rFont val="宋体"/>
        <family val="3"/>
        <charset val="134"/>
      </rPr>
      <t/>
    </r>
  </si>
  <si>
    <t>SET</t>
    <phoneticPr fontId="19" type="noConversion"/>
  </si>
  <si>
    <t>序号Ref.No.</t>
    <phoneticPr fontId="19" type="noConversion"/>
  </si>
  <si>
    <t>零件名称代号Part No.</t>
    <phoneticPr fontId="19" type="noConversion"/>
  </si>
  <si>
    <t>英文名称English Name</t>
    <phoneticPr fontId="19" type="noConversion"/>
  </si>
  <si>
    <t xml:space="preserve">规格状态DESCRIPTION </t>
    <phoneticPr fontId="19" type="noConversion"/>
  </si>
  <si>
    <t>计量单位Computation units</t>
    <phoneticPr fontId="19" type="noConversion"/>
  </si>
  <si>
    <t>数量Quantity</t>
    <phoneticPr fontId="19" type="noConversion"/>
  </si>
  <si>
    <t xml:space="preserve">易损属性Consumable grade </t>
    <phoneticPr fontId="19" type="noConversion"/>
  </si>
  <si>
    <t>图片PICTURE</t>
    <phoneticPr fontId="19" type="noConversion"/>
  </si>
  <si>
    <t>备注</t>
    <phoneticPr fontId="19" type="noConversion"/>
  </si>
  <si>
    <t>F26-15</t>
    <phoneticPr fontId="19" type="noConversion"/>
  </si>
  <si>
    <t>F26-25</t>
    <phoneticPr fontId="19" type="noConversion"/>
  </si>
  <si>
    <t>NOT FOR SERVICE</t>
    <phoneticPr fontId="18" type="noConversion"/>
  </si>
  <si>
    <t>L100_L=300_塑料_固定电缆用_SH12007;</t>
    <phoneticPr fontId="18" type="noConversion"/>
  </si>
  <si>
    <t>BAND</t>
    <phoneticPr fontId="18" type="noConversion"/>
  </si>
  <si>
    <t>380900017-0001</t>
    <phoneticPr fontId="19" type="noConversion"/>
  </si>
  <si>
    <t>J110_L=130_B=10_塑料_固定电缆用_SH12001;</t>
    <phoneticPr fontId="19" type="noConversion"/>
  </si>
  <si>
    <t>NOT FOR SERVICE</t>
    <phoneticPr fontId="19" type="noConversion"/>
  </si>
  <si>
    <t>NOT FOR SERVICE</t>
    <phoneticPr fontId="18" type="noConversion"/>
  </si>
  <si>
    <t>L470_单碟刹_860mm;带ITALIKA字样_上泵2#亚光黑H93,下泵苹果红R10</t>
    <phoneticPr fontId="19" type="noConversion"/>
  </si>
  <si>
    <t>291480136-0001</t>
    <phoneticPr fontId="18" type="noConversion"/>
  </si>
  <si>
    <t>L470_带手柄及碟刹开关;2#亚光黑H93</t>
    <phoneticPr fontId="19" type="noConversion"/>
  </si>
  <si>
    <t>L470;碟刹泵苹果红R10_ITALIKA字样</t>
    <phoneticPr fontId="19" type="noConversion"/>
  </si>
  <si>
    <t>291640101-0008</t>
    <phoneticPr fontId="18" type="noConversion"/>
  </si>
  <si>
    <t>NOT FOR SERVICE</t>
    <phoneticPr fontId="18" type="noConversion"/>
  </si>
  <si>
    <t>F1-1</t>
    <phoneticPr fontId="19" type="noConversion"/>
  </si>
  <si>
    <t>271520124-0001</t>
    <phoneticPr fontId="18" type="noConversion"/>
  </si>
  <si>
    <t>OK</t>
    <phoneticPr fontId="18" type="noConversion"/>
  </si>
  <si>
    <t>L69D;喷塑(黑)Q13</t>
    <phoneticPr fontId="18" type="noConversion"/>
  </si>
  <si>
    <t>OK,同310400002</t>
    <phoneticPr fontId="18" type="noConversion"/>
  </si>
  <si>
    <t>ok</t>
    <phoneticPr fontId="18" type="noConversion"/>
  </si>
  <si>
    <t>ok</t>
    <phoneticPr fontId="18" type="noConversion"/>
  </si>
  <si>
    <t>L100_铸铝件;镀铬Q01</t>
    <phoneticPr fontId="19" type="noConversion"/>
  </si>
  <si>
    <t>NOT FOR SERVICE</t>
    <phoneticPr fontId="18" type="noConversion"/>
  </si>
  <si>
    <t>A470_2.75-18_P41花纹(前);普通胎,带ITALIKA字样</t>
    <phoneticPr fontId="18" type="noConversion"/>
  </si>
  <si>
    <t>290220346-0010</t>
    <phoneticPr fontId="19" type="noConversion"/>
  </si>
  <si>
    <t>193840354-0001</t>
    <phoneticPr fontId="19" type="noConversion"/>
  </si>
  <si>
    <t>311500166-0001</t>
    <phoneticPr fontId="19" type="noConversion"/>
  </si>
  <si>
    <t xml:space="preserve">A470_芯轴式单脚蹬;2#银白W05
</t>
    <phoneticPr fontId="18" type="noConversion"/>
  </si>
  <si>
    <t>380450004-0001</t>
    <phoneticPr fontId="18" type="noConversion"/>
  </si>
  <si>
    <t>180120062-0001</t>
    <phoneticPr fontId="18" type="noConversion"/>
  </si>
  <si>
    <t>312760018-0001</t>
    <phoneticPr fontId="18" type="noConversion"/>
  </si>
  <si>
    <t>380460001-0001</t>
    <phoneticPr fontId="18" type="noConversion"/>
  </si>
  <si>
    <t>281850335-0001</t>
    <phoneticPr fontId="19" type="noConversion"/>
  </si>
  <si>
    <t>蓄电池</t>
    <phoneticPr fontId="18" type="noConversion"/>
  </si>
  <si>
    <t>WASHER,PLAIN</t>
    <phoneticPr fontId="18" type="noConversion"/>
  </si>
  <si>
    <t>LOCK,FUEL TANK</t>
    <phoneticPr fontId="18" type="noConversion"/>
  </si>
  <si>
    <t>B</t>
    <phoneticPr fontId="18" type="noConversion"/>
  </si>
  <si>
    <t>380910028-0001</t>
    <phoneticPr fontId="18" type="noConversion"/>
  </si>
  <si>
    <t>I-RUBBER</t>
  </si>
  <si>
    <t>I-RUBBER</t>
    <phoneticPr fontId="18" type="noConversion"/>
  </si>
  <si>
    <t>NUT,HEXAGON HEAD</t>
    <phoneticPr fontId="18" type="noConversion"/>
  </si>
  <si>
    <t>SHEATH,CLUTCH CABLE</t>
    <phoneticPr fontId="18" type="noConversion"/>
  </si>
  <si>
    <t>BALL SET,STEEL TOP</t>
    <phoneticPr fontId="18" type="noConversion"/>
  </si>
  <si>
    <t>CLAMP,WIRE</t>
    <phoneticPr fontId="18" type="noConversion"/>
  </si>
  <si>
    <t>BOLT,HEXAGON FLANGE</t>
    <phoneticPr fontId="18" type="noConversion"/>
  </si>
  <si>
    <t>C</t>
    <phoneticPr fontId="18" type="noConversion"/>
  </si>
  <si>
    <t>PCS</t>
    <phoneticPr fontId="18" type="noConversion"/>
  </si>
  <si>
    <t>RUBBER SHEET,SEAT BRACE</t>
  </si>
  <si>
    <t>LATCH HOOK,SEAT</t>
    <phoneticPr fontId="18" type="noConversion"/>
  </si>
  <si>
    <t>SCREW,CROSS RECESSED COUNTERSUNK HEAD</t>
    <phoneticPr fontId="18" type="noConversion"/>
  </si>
  <si>
    <t>MOUNTING DECK,SEAT LATCH HOOK</t>
    <phoneticPr fontId="18" type="noConversion"/>
  </si>
  <si>
    <t>LUGGAGE CARRIER COMP.,REAR</t>
    <phoneticPr fontId="18" type="noConversion"/>
  </si>
  <si>
    <t>CABLE,SEAT</t>
    <phoneticPr fontId="18" type="noConversion"/>
  </si>
  <si>
    <t>A</t>
    <phoneticPr fontId="18" type="noConversion"/>
  </si>
  <si>
    <t>SCREW,HEXAGON SOCKET</t>
  </si>
  <si>
    <t>SCREW,HEXAGON SOCKET</t>
    <phoneticPr fontId="18" type="noConversion"/>
  </si>
  <si>
    <t>INSULATION BLANKET</t>
    <phoneticPr fontId="18" type="noConversion"/>
  </si>
  <si>
    <t>INNER PART,REAR FENDER</t>
    <phoneticPr fontId="18" type="noConversion"/>
  </si>
  <si>
    <t>REAR PART,REAR FENDER</t>
    <phoneticPr fontId="18" type="noConversion"/>
  </si>
  <si>
    <t>橡胶平垫</t>
    <phoneticPr fontId="18" type="noConversion"/>
  </si>
  <si>
    <t>PLAIN WASHER,RUBBER</t>
    <phoneticPr fontId="18" type="noConversion"/>
  </si>
  <si>
    <t>BOLT,HEXAGON FLANGE WITH SHOULDER</t>
    <phoneticPr fontId="18" type="noConversion"/>
  </si>
  <si>
    <t>REFLECTOR,REAR</t>
    <phoneticPr fontId="18" type="noConversion"/>
  </si>
  <si>
    <t>NUT,CLIP</t>
  </si>
  <si>
    <t>NUT,CLIP</t>
    <phoneticPr fontId="18" type="noConversion"/>
  </si>
  <si>
    <t>BODY COVER.,RIGHT</t>
  </si>
  <si>
    <t>PIECE,TAIL SHIELD CONNECTING LEFT</t>
  </si>
  <si>
    <t>T-RUBBER</t>
  </si>
  <si>
    <t>SCREW,CROSS RECESSED PAN SELF-TAPPING</t>
  </si>
  <si>
    <t>SCREW,CORSS RECESSED ROUND HEAD</t>
  </si>
  <si>
    <t>BODY COVER.,LEFT</t>
  </si>
  <si>
    <t>DEVICE,SEAT LOCKING</t>
  </si>
  <si>
    <t>SCREW,CROSS RECESSED PAN</t>
  </si>
  <si>
    <t>STOPPER</t>
  </si>
  <si>
    <t>PROTECTIVE PLATE OF SEAT LOCK</t>
  </si>
  <si>
    <t>C</t>
    <phoneticPr fontId="18" type="noConversion"/>
  </si>
  <si>
    <t>NOT FOR SERVICE</t>
    <phoneticPr fontId="18" type="noConversion"/>
  </si>
  <si>
    <t>340750698-0003</t>
    <phoneticPr fontId="19" type="noConversion"/>
  </si>
  <si>
    <t>271140204-0001</t>
    <phoneticPr fontId="19" type="noConversion"/>
  </si>
  <si>
    <t>2630_12V/7Ah_Q195;电泳黑漆Q12</t>
    <phoneticPr fontId="19" type="noConversion"/>
  </si>
  <si>
    <t>new</t>
    <phoneticPr fontId="18" type="noConversion"/>
  </si>
  <si>
    <t>2630_斜支架;电泳黑漆Q12</t>
    <phoneticPr fontId="19" type="noConversion"/>
  </si>
  <si>
    <t>2630_欧ＩＩ底板_欧ＩＩ品质泡沫_防滑皮革_B类优等品;底板白色_黑色_防水膜状态</t>
    <phoneticPr fontId="19" type="noConversion"/>
  </si>
  <si>
    <t>340760029-0001</t>
    <phoneticPr fontId="18" type="noConversion"/>
  </si>
  <si>
    <t>NEW</t>
    <phoneticPr fontId="18" type="noConversion"/>
  </si>
  <si>
    <t>不带字样</t>
    <phoneticPr fontId="18" type="noConversion"/>
  </si>
  <si>
    <t>GB/T 818_M5_L=12;镀军绿锌Q11</t>
    <phoneticPr fontId="19" type="noConversion"/>
  </si>
  <si>
    <t>380450004-0002</t>
    <phoneticPr fontId="18" type="noConversion"/>
  </si>
  <si>
    <t>170501368-0001</t>
    <phoneticPr fontId="19" type="noConversion"/>
  </si>
  <si>
    <t>BRACKET,BATTERY</t>
    <phoneticPr fontId="18" type="noConversion"/>
  </si>
  <si>
    <t>蓄电池支架</t>
    <phoneticPr fontId="18" type="noConversion"/>
  </si>
  <si>
    <t>左侧盖锁座</t>
    <phoneticPr fontId="18" type="noConversion"/>
  </si>
  <si>
    <t>BASE,LEFT SIDE COVER LOCK</t>
    <phoneticPr fontId="18" type="noConversion"/>
  </si>
  <si>
    <t>2630; 镀彩锌Q09</t>
    <phoneticPr fontId="18" type="noConversion"/>
  </si>
  <si>
    <t>全车贴花</t>
    <phoneticPr fontId="19" type="noConversion"/>
  </si>
  <si>
    <t>STICKER KIT</t>
    <phoneticPr fontId="19" type="noConversion"/>
  </si>
  <si>
    <t>370310128-0001</t>
    <phoneticPr fontId="19" type="noConversion"/>
  </si>
  <si>
    <t>警示标贴</t>
  </si>
  <si>
    <t>LABEL,WARNING</t>
    <phoneticPr fontId="19" type="noConversion"/>
  </si>
  <si>
    <t>370320805-0001</t>
    <phoneticPr fontId="19" type="noConversion"/>
  </si>
  <si>
    <t>提醒标贴</t>
  </si>
  <si>
    <t>LABEL,REMINDS</t>
    <phoneticPr fontId="19" type="noConversion"/>
  </si>
  <si>
    <t>A470_发动机换档图标贴_往复五档_45×25;透明底白字_墨西哥ELE公司状态</t>
    <phoneticPr fontId="19" type="noConversion"/>
  </si>
  <si>
    <t>370330136-0001</t>
    <phoneticPr fontId="19" type="noConversion"/>
  </si>
  <si>
    <t>LABEL,TYPEFACE</t>
    <phoneticPr fontId="19" type="noConversion"/>
  </si>
  <si>
    <t>370331429-0001</t>
    <phoneticPr fontId="19" type="noConversion"/>
  </si>
  <si>
    <t>字样标贴</t>
    <phoneticPr fontId="19" type="noConversion"/>
  </si>
  <si>
    <t>LABEL,TYPEFACE</t>
  </si>
  <si>
    <t>L47B_带ITALIKA+R(R带圆圈)字样(120×20)_左右相同;贴于前减震_白色</t>
    <phoneticPr fontId="19" type="noConversion"/>
  </si>
  <si>
    <t>362240001-0001</t>
    <phoneticPr fontId="19" type="noConversion"/>
  </si>
  <si>
    <t>七联手册</t>
    <phoneticPr fontId="19" type="noConversion"/>
  </si>
  <si>
    <t>A470_七联页_250克铜版纸_双面彩印,带ITALIKA字样和标徽;出口墨西哥用</t>
    <phoneticPr fontId="19" type="noConversion"/>
  </si>
  <si>
    <t>前挡泥板贴花</t>
    <phoneticPr fontId="19" type="noConversion"/>
  </si>
  <si>
    <t>STICKER,FRONT FENDER</t>
    <phoneticPr fontId="19" type="noConversion"/>
  </si>
  <si>
    <t>2630_ABS料;苹果红R10_G0Q_外贴</t>
    <phoneticPr fontId="19" type="noConversion"/>
  </si>
  <si>
    <t>2630_G0Q_带ITALIKA+R(R带圆圈)+FT150 Gts字样_含油箱贴花、前挡泥板贴花、侧盖贴花、导流罩贴花、尾罩贴花、尾盖贴花、字样贴花;内贴+外贴</t>
    <phoneticPr fontId="19" type="noConversion"/>
  </si>
  <si>
    <t>NOT FOR SERVICE,</t>
    <phoneticPr fontId="19" type="noConversion"/>
  </si>
  <si>
    <t>370070794-0001</t>
    <phoneticPr fontId="19" type="noConversion"/>
  </si>
  <si>
    <t>2630_G0Q_含左右;外贴</t>
  </si>
  <si>
    <t>2630_G0Q_含左右;外贴</t>
    <phoneticPr fontId="19" type="noConversion"/>
  </si>
  <si>
    <t>左侧盖贴花</t>
    <phoneticPr fontId="19" type="noConversion"/>
  </si>
  <si>
    <t>2630_G0Q_带ITALIKA+R(R带圆圈)字样_3张;外贴</t>
  </si>
  <si>
    <t>右侧盖贴花</t>
  </si>
  <si>
    <t>导流罩贴花</t>
    <phoneticPr fontId="19" type="noConversion"/>
  </si>
  <si>
    <t>左尾罩贴花</t>
    <phoneticPr fontId="19" type="noConversion"/>
  </si>
  <si>
    <t>370231446-0001</t>
  </si>
  <si>
    <t>2630_G0Q;外贴</t>
  </si>
  <si>
    <t>右尾罩贴花</t>
    <phoneticPr fontId="19" type="noConversion"/>
  </si>
  <si>
    <t>370241406-0001</t>
  </si>
  <si>
    <t>尾盖贴花</t>
    <phoneticPr fontId="19" type="noConversion"/>
  </si>
  <si>
    <t>370640007-0001</t>
  </si>
  <si>
    <t>370091975-0001</t>
    <phoneticPr fontId="18" type="noConversion"/>
  </si>
  <si>
    <t>STICKER,LEFT SIDE COVER</t>
    <phoneticPr fontId="18" type="noConversion"/>
  </si>
  <si>
    <t>370102182-0001</t>
    <phoneticPr fontId="18" type="noConversion"/>
  </si>
  <si>
    <t>STICKER,RIGHT SIDE COVER</t>
  </si>
  <si>
    <t>370140285-0001</t>
    <phoneticPr fontId="18" type="noConversion"/>
  </si>
  <si>
    <t>STICKER,AIR GUIDE SLEEVE</t>
    <phoneticPr fontId="18" type="noConversion"/>
  </si>
  <si>
    <t>STICKER,LEFT TAIL SHIELD</t>
    <phoneticPr fontId="18" type="noConversion"/>
  </si>
  <si>
    <t>PCS</t>
    <phoneticPr fontId="18" type="noConversion"/>
  </si>
  <si>
    <t>STICKER,RIGHT TAIL SHIELD</t>
    <phoneticPr fontId="18" type="noConversion"/>
  </si>
  <si>
    <t>STICKER OF TAIL COVER</t>
  </si>
  <si>
    <t>SEVEN RELATIVE MANUAL</t>
    <phoneticPr fontId="18" type="noConversion"/>
  </si>
  <si>
    <t>带螺母码为280770457-0001</t>
    <phoneticPr fontId="18" type="noConversion"/>
  </si>
  <si>
    <t>280770457-0002</t>
    <phoneticPr fontId="19" type="noConversion"/>
  </si>
  <si>
    <t>2630_圆形_PMMA850灯罩_线长190;后壳体黑色,琥珀色灯罩,白色灯泡_不带螺母</t>
    <phoneticPr fontId="19" type="noConversion"/>
  </si>
  <si>
    <t>280790441-0002</t>
    <phoneticPr fontId="19" type="noConversion"/>
  </si>
  <si>
    <t>290150182-0002</t>
    <phoneticPr fontId="19" type="noConversion"/>
  </si>
  <si>
    <t xml:space="preserve">LONCIN LX150-77 (FASTER) CGR150 FOXWELL, UKRAINE </t>
  </si>
  <si>
    <t xml:space="preserve"> 中文名称Chinese Name</t>
  </si>
  <si>
    <t>包装HU（2-B)</t>
  </si>
  <si>
    <r>
      <t>F1-2</t>
    </r>
    <r>
      <rPr>
        <sz val="12"/>
        <rFont val="宋体"/>
        <family val="3"/>
        <charset val="134"/>
      </rPr>
      <t/>
    </r>
  </si>
  <si>
    <r>
      <t>F1-3</t>
    </r>
    <r>
      <rPr>
        <sz val="12"/>
        <rFont val="宋体"/>
        <family val="3"/>
        <charset val="134"/>
      </rPr>
      <t/>
    </r>
  </si>
  <si>
    <t>F1-5</t>
  </si>
  <si>
    <r>
      <t>F1-6</t>
    </r>
    <r>
      <rPr>
        <sz val="12"/>
        <rFont val="宋体"/>
        <family val="3"/>
        <charset val="134"/>
      </rPr>
      <t/>
    </r>
  </si>
  <si>
    <r>
      <t>F1-7</t>
    </r>
    <r>
      <rPr>
        <sz val="12"/>
        <rFont val="宋体"/>
        <family val="3"/>
        <charset val="134"/>
      </rPr>
      <t/>
    </r>
  </si>
  <si>
    <t>F1-8</t>
  </si>
  <si>
    <t>F1-9</t>
  </si>
  <si>
    <r>
      <t>F1-10</t>
    </r>
    <r>
      <rPr>
        <sz val="12"/>
        <rFont val="宋体"/>
        <family val="3"/>
        <charset val="134"/>
      </rPr>
      <t/>
    </r>
  </si>
  <si>
    <r>
      <t>F1-11</t>
    </r>
    <r>
      <rPr>
        <sz val="12"/>
        <rFont val="宋体"/>
        <family val="3"/>
        <charset val="134"/>
      </rPr>
      <t/>
    </r>
  </si>
  <si>
    <r>
      <t>F1-12</t>
    </r>
    <r>
      <rPr>
        <sz val="12"/>
        <rFont val="宋体"/>
        <family val="3"/>
        <charset val="134"/>
      </rPr>
      <t/>
    </r>
  </si>
  <si>
    <r>
      <t>F1-13</t>
    </r>
    <r>
      <rPr>
        <sz val="12"/>
        <rFont val="宋体"/>
        <family val="3"/>
        <charset val="134"/>
      </rPr>
      <t/>
    </r>
  </si>
  <si>
    <r>
      <t>F1-14</t>
    </r>
    <r>
      <rPr>
        <sz val="12"/>
        <rFont val="宋体"/>
        <family val="3"/>
        <charset val="134"/>
      </rPr>
      <t/>
    </r>
  </si>
  <si>
    <t>F2-01</t>
  </si>
  <si>
    <r>
      <t>F2-02</t>
    </r>
    <r>
      <rPr>
        <sz val="12"/>
        <rFont val="宋体"/>
        <family val="3"/>
        <charset val="134"/>
      </rPr>
      <t/>
    </r>
  </si>
  <si>
    <r>
      <t>F2-04</t>
    </r>
    <r>
      <rPr>
        <sz val="12"/>
        <rFont val="宋体"/>
        <family val="3"/>
        <charset val="134"/>
      </rPr>
      <t/>
    </r>
  </si>
  <si>
    <t>F2-05</t>
  </si>
  <si>
    <t>F2-06</t>
  </si>
  <si>
    <t>280350825-0001</t>
  </si>
  <si>
    <t>F2-07</t>
  </si>
  <si>
    <r>
      <t>F2-08</t>
    </r>
    <r>
      <rPr>
        <sz val="12"/>
        <rFont val="宋体"/>
        <family val="3"/>
        <charset val="134"/>
      </rPr>
      <t/>
    </r>
  </si>
  <si>
    <r>
      <t>F2-09</t>
    </r>
    <r>
      <rPr>
        <sz val="12"/>
        <rFont val="宋体"/>
        <family val="3"/>
        <charset val="134"/>
      </rPr>
      <t/>
    </r>
  </si>
  <si>
    <t>F2-10</t>
  </si>
  <si>
    <r>
      <t>F2-11</t>
    </r>
    <r>
      <rPr>
        <sz val="12"/>
        <rFont val="宋体"/>
        <family val="3"/>
        <charset val="134"/>
      </rPr>
      <t/>
    </r>
  </si>
  <si>
    <r>
      <t>F2-12</t>
    </r>
    <r>
      <rPr>
        <sz val="12"/>
        <rFont val="宋体"/>
        <family val="3"/>
        <charset val="134"/>
      </rPr>
      <t/>
    </r>
  </si>
  <si>
    <t>F2-13</t>
  </si>
  <si>
    <t>F2-14</t>
  </si>
  <si>
    <t>NEW</t>
  </si>
  <si>
    <t>F2-15</t>
  </si>
  <si>
    <r>
      <t>F2-16</t>
    </r>
    <r>
      <rPr>
        <sz val="12"/>
        <rFont val="宋体"/>
        <family val="3"/>
        <charset val="134"/>
      </rPr>
      <t/>
    </r>
  </si>
  <si>
    <r>
      <t>F2-17</t>
    </r>
    <r>
      <rPr>
        <sz val="12"/>
        <rFont val="宋体"/>
        <family val="3"/>
        <charset val="134"/>
      </rPr>
      <t/>
    </r>
  </si>
  <si>
    <t>F3-1</t>
  </si>
  <si>
    <t>F3-2</t>
  </si>
  <si>
    <r>
      <t>F3-3</t>
    </r>
    <r>
      <rPr>
        <sz val="12"/>
        <rFont val="宋体"/>
        <family val="3"/>
        <charset val="134"/>
      </rPr>
      <t/>
    </r>
  </si>
  <si>
    <t>F4-1</t>
  </si>
  <si>
    <t>F4-2</t>
  </si>
  <si>
    <r>
      <t>F4-3</t>
    </r>
    <r>
      <rPr>
        <sz val="12"/>
        <rFont val="宋体"/>
        <family val="3"/>
        <charset val="134"/>
      </rPr>
      <t/>
    </r>
  </si>
  <si>
    <r>
      <t>F4-4</t>
    </r>
    <r>
      <rPr>
        <sz val="12"/>
        <rFont val="宋体"/>
        <family val="3"/>
        <charset val="134"/>
      </rPr>
      <t/>
    </r>
  </si>
  <si>
    <r>
      <t>F4-5</t>
    </r>
    <r>
      <rPr>
        <sz val="12"/>
        <rFont val="宋体"/>
        <family val="3"/>
        <charset val="134"/>
      </rPr>
      <t/>
    </r>
  </si>
  <si>
    <r>
      <t>F4-6</t>
    </r>
    <r>
      <rPr>
        <sz val="12"/>
        <rFont val="宋体"/>
        <family val="3"/>
        <charset val="134"/>
      </rPr>
      <t/>
    </r>
  </si>
  <si>
    <r>
      <t>F4-7</t>
    </r>
    <r>
      <rPr>
        <sz val="12"/>
        <rFont val="宋体"/>
        <family val="3"/>
        <charset val="134"/>
      </rPr>
      <t/>
    </r>
  </si>
  <si>
    <r>
      <t>F4-16</t>
    </r>
    <r>
      <rPr>
        <sz val="12"/>
        <rFont val="宋体"/>
        <family val="3"/>
        <charset val="134"/>
      </rPr>
      <t/>
    </r>
  </si>
  <si>
    <r>
      <t>F4-17</t>
    </r>
    <r>
      <rPr>
        <sz val="12"/>
        <rFont val="宋体"/>
        <family val="3"/>
        <charset val="134"/>
      </rPr>
      <t/>
    </r>
  </si>
  <si>
    <r>
      <t>F4-18</t>
    </r>
    <r>
      <rPr>
        <sz val="12"/>
        <rFont val="宋体"/>
        <family val="3"/>
        <charset val="134"/>
      </rPr>
      <t/>
    </r>
  </si>
  <si>
    <r>
      <t>F4-19</t>
    </r>
    <r>
      <rPr>
        <sz val="12"/>
        <rFont val="宋体"/>
        <family val="3"/>
        <charset val="134"/>
      </rPr>
      <t/>
    </r>
  </si>
  <si>
    <r>
      <t>F4-20</t>
    </r>
    <r>
      <rPr>
        <sz val="12"/>
        <rFont val="宋体"/>
        <family val="3"/>
        <charset val="134"/>
      </rPr>
      <t/>
    </r>
  </si>
  <si>
    <r>
      <t>F4-21</t>
    </r>
    <r>
      <rPr>
        <sz val="12"/>
        <rFont val="宋体"/>
        <family val="3"/>
        <charset val="134"/>
      </rPr>
      <t/>
    </r>
  </si>
  <si>
    <r>
      <t>F4-22</t>
    </r>
    <r>
      <rPr>
        <sz val="12"/>
        <rFont val="宋体"/>
        <family val="3"/>
        <charset val="134"/>
      </rPr>
      <t/>
    </r>
  </si>
  <si>
    <t>F5-1</t>
  </si>
  <si>
    <r>
      <t>F5-2</t>
    </r>
    <r>
      <rPr>
        <sz val="12"/>
        <rFont val="宋体"/>
        <family val="3"/>
        <charset val="134"/>
      </rPr>
      <t/>
    </r>
  </si>
  <si>
    <r>
      <t>F5-3</t>
    </r>
    <r>
      <rPr>
        <sz val="12"/>
        <rFont val="宋体"/>
        <family val="3"/>
        <charset val="134"/>
      </rPr>
      <t/>
    </r>
  </si>
  <si>
    <t>F5-11</t>
  </si>
  <si>
    <t>F5-12</t>
  </si>
  <si>
    <t>F5-23</t>
  </si>
  <si>
    <t>F5-26</t>
  </si>
  <si>
    <t>F6-1</t>
  </si>
  <si>
    <r>
      <t>F6-2</t>
    </r>
    <r>
      <rPr>
        <sz val="12"/>
        <rFont val="宋体"/>
        <family val="3"/>
        <charset val="134"/>
      </rPr>
      <t/>
    </r>
  </si>
  <si>
    <t>F6-4</t>
  </si>
  <si>
    <r>
      <t>F6-5</t>
    </r>
    <r>
      <rPr>
        <sz val="12"/>
        <rFont val="宋体"/>
        <family val="3"/>
        <charset val="134"/>
      </rPr>
      <t/>
    </r>
  </si>
  <si>
    <r>
      <t>F6-8</t>
    </r>
    <r>
      <rPr>
        <sz val="12"/>
        <rFont val="宋体"/>
        <family val="3"/>
        <charset val="134"/>
      </rPr>
      <t/>
    </r>
  </si>
  <si>
    <r>
      <t>F6-9</t>
    </r>
    <r>
      <rPr>
        <sz val="12"/>
        <rFont val="宋体"/>
        <family val="3"/>
        <charset val="134"/>
      </rPr>
      <t/>
    </r>
  </si>
  <si>
    <r>
      <t>F6-10</t>
    </r>
    <r>
      <rPr>
        <sz val="12"/>
        <rFont val="宋体"/>
        <family val="3"/>
        <charset val="134"/>
      </rPr>
      <t/>
    </r>
  </si>
  <si>
    <r>
      <t>F6-11</t>
    </r>
    <r>
      <rPr>
        <sz val="12"/>
        <rFont val="宋体"/>
        <family val="3"/>
        <charset val="134"/>
      </rPr>
      <t/>
    </r>
  </si>
  <si>
    <r>
      <t>F6-12</t>
    </r>
    <r>
      <rPr>
        <sz val="12"/>
        <rFont val="宋体"/>
        <family val="3"/>
        <charset val="134"/>
      </rPr>
      <t/>
    </r>
  </si>
  <si>
    <r>
      <t>F6-13</t>
    </r>
    <r>
      <rPr>
        <sz val="12"/>
        <rFont val="宋体"/>
        <family val="3"/>
        <charset val="134"/>
      </rPr>
      <t/>
    </r>
  </si>
  <si>
    <r>
      <t>F6-14</t>
    </r>
    <r>
      <rPr>
        <sz val="12"/>
        <rFont val="宋体"/>
        <family val="3"/>
        <charset val="134"/>
      </rPr>
      <t/>
    </r>
  </si>
  <si>
    <r>
      <t>F6-15</t>
    </r>
    <r>
      <rPr>
        <sz val="12"/>
        <rFont val="宋体"/>
        <family val="3"/>
        <charset val="134"/>
      </rPr>
      <t/>
    </r>
  </si>
  <si>
    <t>OK,同310390002-0001</t>
  </si>
  <si>
    <r>
      <t>F6-16</t>
    </r>
    <r>
      <rPr>
        <sz val="12"/>
        <rFont val="宋体"/>
        <family val="3"/>
        <charset val="134"/>
      </rPr>
      <t/>
    </r>
  </si>
  <si>
    <r>
      <t>F6-17</t>
    </r>
    <r>
      <rPr>
        <sz val="12"/>
        <rFont val="宋体"/>
        <family val="3"/>
        <charset val="134"/>
      </rPr>
      <t/>
    </r>
  </si>
  <si>
    <t>OK</t>
  </si>
  <si>
    <r>
      <t>F6-18</t>
    </r>
    <r>
      <rPr>
        <sz val="12"/>
        <rFont val="宋体"/>
        <family val="3"/>
        <charset val="134"/>
      </rPr>
      <t/>
    </r>
  </si>
  <si>
    <r>
      <t>F6-19</t>
    </r>
    <r>
      <rPr>
        <sz val="12"/>
        <rFont val="宋体"/>
        <family val="3"/>
        <charset val="134"/>
      </rPr>
      <t/>
    </r>
  </si>
  <si>
    <t>310400019-0001</t>
  </si>
  <si>
    <r>
      <t>F6-20</t>
    </r>
    <r>
      <rPr>
        <sz val="12"/>
        <rFont val="宋体"/>
        <family val="3"/>
        <charset val="134"/>
      </rPr>
      <t/>
    </r>
  </si>
  <si>
    <t>F6-21</t>
  </si>
  <si>
    <r>
      <t>F7-2</t>
    </r>
    <r>
      <rPr>
        <sz val="12"/>
        <rFont val="宋体"/>
        <family val="3"/>
        <charset val="134"/>
      </rPr>
      <t/>
    </r>
  </si>
  <si>
    <r>
      <t>F7-3</t>
    </r>
    <r>
      <rPr>
        <sz val="12"/>
        <rFont val="宋体"/>
        <family val="3"/>
        <charset val="134"/>
      </rPr>
      <t/>
    </r>
  </si>
  <si>
    <t>F8-1</t>
  </si>
  <si>
    <r>
      <t>F8-2</t>
    </r>
    <r>
      <rPr>
        <sz val="12"/>
        <rFont val="宋体"/>
        <family val="3"/>
        <charset val="134"/>
      </rPr>
      <t/>
    </r>
  </si>
  <si>
    <t>F8-5</t>
  </si>
  <si>
    <t>ok</t>
  </si>
  <si>
    <t>290160566-0001</t>
  </si>
  <si>
    <t>380821402-0001</t>
  </si>
  <si>
    <t>F10-1</t>
  </si>
  <si>
    <r>
      <t>F10-2</t>
    </r>
    <r>
      <rPr>
        <sz val="12"/>
        <rFont val="宋体"/>
        <family val="3"/>
        <charset val="134"/>
      </rPr>
      <t/>
    </r>
  </si>
  <si>
    <t>F10-10</t>
  </si>
  <si>
    <r>
      <t>F11-03</t>
    </r>
    <r>
      <rPr>
        <sz val="12"/>
        <rFont val="宋体"/>
        <family val="3"/>
        <charset val="134"/>
      </rPr>
      <t/>
    </r>
  </si>
  <si>
    <r>
      <t>F11-04</t>
    </r>
    <r>
      <rPr>
        <sz val="12"/>
        <rFont val="宋体"/>
        <family val="3"/>
        <charset val="134"/>
      </rPr>
      <t/>
    </r>
  </si>
  <si>
    <r>
      <t>F11-05</t>
    </r>
    <r>
      <rPr>
        <sz val="12"/>
        <rFont val="宋体"/>
        <family val="3"/>
        <charset val="134"/>
      </rPr>
      <t/>
    </r>
  </si>
  <si>
    <r>
      <t>F11-06</t>
    </r>
    <r>
      <rPr>
        <sz val="12"/>
        <rFont val="宋体"/>
        <family val="3"/>
        <charset val="134"/>
      </rPr>
      <t/>
    </r>
  </si>
  <si>
    <r>
      <t>F11-09</t>
    </r>
    <r>
      <rPr>
        <sz val="12"/>
        <rFont val="宋体"/>
        <family val="3"/>
        <charset val="134"/>
      </rPr>
      <t/>
    </r>
  </si>
  <si>
    <r>
      <t>F11-10</t>
    </r>
    <r>
      <rPr>
        <sz val="12"/>
        <rFont val="宋体"/>
        <family val="3"/>
        <charset val="134"/>
      </rPr>
      <t/>
    </r>
  </si>
  <si>
    <r>
      <t>F11-11</t>
    </r>
    <r>
      <rPr>
        <sz val="12"/>
        <rFont val="宋体"/>
        <family val="3"/>
        <charset val="134"/>
      </rPr>
      <t/>
    </r>
  </si>
  <si>
    <r>
      <t>F11-12</t>
    </r>
    <r>
      <rPr>
        <sz val="12"/>
        <rFont val="宋体"/>
        <family val="3"/>
        <charset val="134"/>
      </rPr>
      <t/>
    </r>
  </si>
  <si>
    <r>
      <t>F11-13</t>
    </r>
    <r>
      <rPr>
        <sz val="12"/>
        <rFont val="宋体"/>
        <family val="3"/>
        <charset val="134"/>
      </rPr>
      <t/>
    </r>
  </si>
  <si>
    <r>
      <t>F11-14</t>
    </r>
    <r>
      <rPr>
        <sz val="12"/>
        <rFont val="宋体"/>
        <family val="3"/>
        <charset val="134"/>
      </rPr>
      <t/>
    </r>
  </si>
  <si>
    <r>
      <t>F11-15</t>
    </r>
    <r>
      <rPr>
        <sz val="12"/>
        <rFont val="宋体"/>
        <family val="3"/>
        <charset val="134"/>
      </rPr>
      <t/>
    </r>
  </si>
  <si>
    <r>
      <t>F11-16</t>
    </r>
    <r>
      <rPr>
        <sz val="12"/>
        <rFont val="宋体"/>
        <family val="3"/>
        <charset val="134"/>
      </rPr>
      <t/>
    </r>
  </si>
  <si>
    <r>
      <t>F11-17</t>
    </r>
    <r>
      <rPr>
        <sz val="12"/>
        <rFont val="宋体"/>
        <family val="3"/>
        <charset val="134"/>
      </rPr>
      <t/>
    </r>
  </si>
  <si>
    <r>
      <t>F11-18</t>
    </r>
    <r>
      <rPr>
        <sz val="12"/>
        <rFont val="宋体"/>
        <family val="3"/>
        <charset val="134"/>
      </rPr>
      <t/>
    </r>
  </si>
  <si>
    <t>1920_圆形_(Φ23*10)_普通橡胶</t>
  </si>
  <si>
    <t>2570_长方形_(52*25*25.5)底面U形_普通橡胶</t>
  </si>
  <si>
    <t>F12-03</t>
  </si>
  <si>
    <t>J01A_条形_(50*20*14)_普通橡胶</t>
  </si>
  <si>
    <t>F12-04</t>
  </si>
  <si>
    <t>G100_长方形_普通橡胶</t>
  </si>
  <si>
    <t>F12-05</t>
  </si>
  <si>
    <t>2660_高度28</t>
  </si>
  <si>
    <t>F12-06</t>
  </si>
  <si>
    <t>GB/T 819.1_M6*20;镀军绿锌Q11</t>
  </si>
  <si>
    <t>F12-07</t>
  </si>
  <si>
    <t>2770_1.5mm板材</t>
  </si>
  <si>
    <t>F12-08</t>
  </si>
  <si>
    <t>F12-09</t>
  </si>
  <si>
    <t>F12-10</t>
  </si>
  <si>
    <r>
      <t>座垫部件</t>
    </r>
    <r>
      <rPr>
        <sz val="10"/>
        <rFont val="Arial"/>
        <family val="2"/>
      </rPr>
      <t/>
    </r>
  </si>
  <si>
    <t>A470</t>
  </si>
  <si>
    <t>F14-1</t>
  </si>
  <si>
    <t>F14-3</t>
  </si>
  <si>
    <t>F14-4</t>
  </si>
  <si>
    <r>
      <t>F14-5</t>
    </r>
    <r>
      <rPr>
        <sz val="12"/>
        <rFont val="宋体"/>
        <family val="3"/>
        <charset val="134"/>
      </rPr>
      <t/>
    </r>
  </si>
  <si>
    <r>
      <t>F14-6</t>
    </r>
    <r>
      <rPr>
        <sz val="12"/>
        <rFont val="宋体"/>
        <family val="3"/>
        <charset val="134"/>
      </rPr>
      <t/>
    </r>
  </si>
  <si>
    <t>F14-9</t>
  </si>
  <si>
    <r>
      <t>F14-10</t>
    </r>
    <r>
      <rPr>
        <sz val="12"/>
        <rFont val="宋体"/>
        <family val="3"/>
        <charset val="134"/>
      </rPr>
      <t/>
    </r>
  </si>
  <si>
    <r>
      <t>F14-11</t>
    </r>
    <r>
      <rPr>
        <sz val="12"/>
        <rFont val="宋体"/>
        <family val="3"/>
        <charset val="134"/>
      </rPr>
      <t/>
    </r>
  </si>
  <si>
    <r>
      <t>F14-12</t>
    </r>
    <r>
      <rPr>
        <sz val="12"/>
        <rFont val="宋体"/>
        <family val="3"/>
        <charset val="134"/>
      </rPr>
      <t/>
    </r>
  </si>
  <si>
    <r>
      <t>F14-13</t>
    </r>
    <r>
      <rPr>
        <sz val="12"/>
        <rFont val="宋体"/>
        <family val="3"/>
        <charset val="134"/>
      </rPr>
      <t/>
    </r>
  </si>
  <si>
    <t>F15-1</t>
  </si>
  <si>
    <r>
      <t>F15-2</t>
    </r>
    <r>
      <rPr>
        <sz val="12"/>
        <rFont val="宋体"/>
        <family val="3"/>
        <charset val="134"/>
      </rPr>
      <t/>
    </r>
  </si>
  <si>
    <r>
      <t>F15-3</t>
    </r>
    <r>
      <rPr>
        <sz val="12"/>
        <rFont val="宋体"/>
        <family val="3"/>
        <charset val="134"/>
      </rPr>
      <t/>
    </r>
  </si>
  <si>
    <r>
      <t>F15-5</t>
    </r>
    <r>
      <rPr>
        <sz val="12"/>
        <rFont val="宋体"/>
        <family val="3"/>
        <charset val="134"/>
      </rPr>
      <t/>
    </r>
  </si>
  <si>
    <t>F15-6</t>
  </si>
  <si>
    <r>
      <t>F15-7</t>
    </r>
    <r>
      <rPr>
        <sz val="12"/>
        <rFont val="宋体"/>
        <family val="3"/>
        <charset val="134"/>
      </rPr>
      <t/>
    </r>
  </si>
  <si>
    <t>F15-9</t>
  </si>
  <si>
    <t>F15-10</t>
  </si>
  <si>
    <t>F16-1</t>
  </si>
  <si>
    <r>
      <t>F16-2</t>
    </r>
    <r>
      <rPr>
        <sz val="12"/>
        <rFont val="宋体"/>
        <family val="3"/>
        <charset val="134"/>
      </rPr>
      <t/>
    </r>
  </si>
  <si>
    <r>
      <t>F16-3</t>
    </r>
    <r>
      <rPr>
        <sz val="12"/>
        <rFont val="宋体"/>
        <family val="3"/>
        <charset val="134"/>
      </rPr>
      <t/>
    </r>
  </si>
  <si>
    <r>
      <t>F16-4</t>
    </r>
    <r>
      <rPr>
        <sz val="12"/>
        <rFont val="宋体"/>
        <family val="3"/>
        <charset val="134"/>
      </rPr>
      <t/>
    </r>
  </si>
  <si>
    <r>
      <t>F16-5</t>
    </r>
    <r>
      <rPr>
        <sz val="12"/>
        <rFont val="宋体"/>
        <family val="3"/>
        <charset val="134"/>
      </rPr>
      <t/>
    </r>
  </si>
  <si>
    <r>
      <t>F16-6</t>
    </r>
    <r>
      <rPr>
        <sz val="12"/>
        <rFont val="宋体"/>
        <family val="3"/>
        <charset val="134"/>
      </rPr>
      <t/>
    </r>
  </si>
  <si>
    <r>
      <t>F16-7</t>
    </r>
    <r>
      <rPr>
        <sz val="12"/>
        <rFont val="宋体"/>
        <family val="3"/>
        <charset val="134"/>
      </rPr>
      <t/>
    </r>
  </si>
  <si>
    <r>
      <t>F16-8</t>
    </r>
    <r>
      <rPr>
        <sz val="12"/>
        <rFont val="宋体"/>
        <family val="3"/>
        <charset val="134"/>
      </rPr>
      <t/>
    </r>
  </si>
  <si>
    <r>
      <t>F16-9</t>
    </r>
    <r>
      <rPr>
        <sz val="12"/>
        <rFont val="宋体"/>
        <family val="3"/>
        <charset val="134"/>
      </rPr>
      <t/>
    </r>
  </si>
  <si>
    <r>
      <t>F16-10</t>
    </r>
    <r>
      <rPr>
        <sz val="12"/>
        <rFont val="宋体"/>
        <family val="3"/>
        <charset val="134"/>
      </rPr>
      <t/>
    </r>
  </si>
  <si>
    <r>
      <t>F16-11</t>
    </r>
    <r>
      <rPr>
        <sz val="12"/>
        <rFont val="宋体"/>
        <family val="3"/>
        <charset val="134"/>
      </rPr>
      <t/>
    </r>
  </si>
  <si>
    <r>
      <t>F16-12</t>
    </r>
    <r>
      <rPr>
        <sz val="12"/>
        <rFont val="宋体"/>
        <family val="3"/>
        <charset val="134"/>
      </rPr>
      <t/>
    </r>
  </si>
  <si>
    <r>
      <t>F16-13</t>
    </r>
    <r>
      <rPr>
        <sz val="12"/>
        <rFont val="宋体"/>
        <family val="3"/>
        <charset val="134"/>
      </rPr>
      <t/>
    </r>
  </si>
  <si>
    <r>
      <t>F16-14</t>
    </r>
    <r>
      <rPr>
        <sz val="12"/>
        <rFont val="宋体"/>
        <family val="3"/>
        <charset val="134"/>
      </rPr>
      <t/>
    </r>
  </si>
  <si>
    <r>
      <t>F16-15</t>
    </r>
    <r>
      <rPr>
        <sz val="12"/>
        <rFont val="宋体"/>
        <family val="3"/>
        <charset val="134"/>
      </rPr>
      <t/>
    </r>
  </si>
  <si>
    <r>
      <t>F16-16</t>
    </r>
    <r>
      <rPr>
        <sz val="12"/>
        <rFont val="宋体"/>
        <family val="3"/>
        <charset val="134"/>
      </rPr>
      <t/>
    </r>
  </si>
  <si>
    <r>
      <t>F16-17</t>
    </r>
    <r>
      <rPr>
        <sz val="12"/>
        <rFont val="宋体"/>
        <family val="3"/>
        <charset val="134"/>
      </rPr>
      <t/>
    </r>
  </si>
  <si>
    <t>F17-1</t>
  </si>
  <si>
    <r>
      <t>F17-2</t>
    </r>
    <r>
      <rPr>
        <sz val="12"/>
        <rFont val="宋体"/>
        <family val="3"/>
        <charset val="134"/>
      </rPr>
      <t/>
    </r>
  </si>
  <si>
    <r>
      <t>F17-3</t>
    </r>
    <r>
      <rPr>
        <sz val="12"/>
        <rFont val="宋体"/>
        <family val="3"/>
        <charset val="134"/>
      </rPr>
      <t/>
    </r>
  </si>
  <si>
    <r>
      <t>F17-4</t>
    </r>
    <r>
      <rPr>
        <sz val="12"/>
        <rFont val="宋体"/>
        <family val="3"/>
        <charset val="134"/>
      </rPr>
      <t/>
    </r>
  </si>
  <si>
    <r>
      <t>F17-5</t>
    </r>
    <r>
      <rPr>
        <sz val="12"/>
        <rFont val="宋体"/>
        <family val="3"/>
        <charset val="134"/>
      </rPr>
      <t/>
    </r>
  </si>
  <si>
    <r>
      <t>F17-6</t>
    </r>
    <r>
      <rPr>
        <sz val="12"/>
        <rFont val="宋体"/>
        <family val="3"/>
        <charset val="134"/>
      </rPr>
      <t/>
    </r>
  </si>
  <si>
    <r>
      <t>F17-7</t>
    </r>
    <r>
      <rPr>
        <sz val="12"/>
        <rFont val="宋体"/>
        <family val="3"/>
        <charset val="134"/>
      </rPr>
      <t/>
    </r>
  </si>
  <si>
    <r>
      <t>F17-8</t>
    </r>
    <r>
      <rPr>
        <sz val="12"/>
        <rFont val="宋体"/>
        <family val="3"/>
        <charset val="134"/>
      </rPr>
      <t/>
    </r>
  </si>
  <si>
    <r>
      <t>F17-9</t>
    </r>
    <r>
      <rPr>
        <sz val="12"/>
        <rFont val="宋体"/>
        <family val="3"/>
        <charset val="134"/>
      </rPr>
      <t/>
    </r>
  </si>
  <si>
    <r>
      <t>F17-10</t>
    </r>
    <r>
      <rPr>
        <sz val="12"/>
        <rFont val="宋体"/>
        <family val="3"/>
        <charset val="134"/>
      </rPr>
      <t/>
    </r>
  </si>
  <si>
    <r>
      <t>F17-11</t>
    </r>
    <r>
      <rPr>
        <sz val="12"/>
        <rFont val="宋体"/>
        <family val="3"/>
        <charset val="134"/>
      </rPr>
      <t/>
    </r>
  </si>
  <si>
    <r>
      <t>F17-12</t>
    </r>
    <r>
      <rPr>
        <sz val="12"/>
        <rFont val="宋体"/>
        <family val="3"/>
        <charset val="134"/>
      </rPr>
      <t/>
    </r>
  </si>
  <si>
    <t>312230058-0001</t>
  </si>
  <si>
    <t>F19-1</t>
  </si>
  <si>
    <r>
      <t>F19-2</t>
    </r>
    <r>
      <rPr>
        <sz val="12"/>
        <rFont val="宋体"/>
        <family val="3"/>
        <charset val="134"/>
      </rPr>
      <t/>
    </r>
  </si>
  <si>
    <r>
      <t>F19-3</t>
    </r>
    <r>
      <rPr>
        <sz val="12"/>
        <rFont val="宋体"/>
        <family val="3"/>
        <charset val="134"/>
      </rPr>
      <t/>
    </r>
  </si>
  <si>
    <t>F20-1</t>
  </si>
  <si>
    <t>F20-3</t>
  </si>
  <si>
    <t>F20-4</t>
  </si>
  <si>
    <t>F20-5</t>
  </si>
  <si>
    <t>F20-6</t>
  </si>
  <si>
    <t>F20-7</t>
  </si>
  <si>
    <t>F20-8</t>
  </si>
  <si>
    <r>
      <t>F20-9</t>
    </r>
    <r>
      <rPr>
        <sz val="12"/>
        <rFont val="宋体"/>
        <family val="3"/>
        <charset val="134"/>
      </rPr>
      <t/>
    </r>
  </si>
  <si>
    <r>
      <t>F20-10</t>
    </r>
    <r>
      <rPr>
        <sz val="12"/>
        <rFont val="宋体"/>
        <family val="3"/>
        <charset val="134"/>
      </rPr>
      <t/>
    </r>
  </si>
  <si>
    <t>F20-11</t>
  </si>
  <si>
    <t>F20-12</t>
  </si>
  <si>
    <t>F21-1</t>
  </si>
  <si>
    <t>F21-5</t>
  </si>
  <si>
    <t>F21-9</t>
  </si>
  <si>
    <r>
      <t>F21-10</t>
    </r>
    <r>
      <rPr>
        <sz val="12"/>
        <rFont val="宋体"/>
        <family val="3"/>
        <charset val="134"/>
      </rPr>
      <t/>
    </r>
  </si>
  <si>
    <r>
      <t>F21-11</t>
    </r>
    <r>
      <rPr>
        <sz val="12"/>
        <rFont val="宋体"/>
        <family val="3"/>
        <charset val="134"/>
      </rPr>
      <t/>
    </r>
  </si>
  <si>
    <t>F22-1</t>
  </si>
  <si>
    <t>F22-2</t>
  </si>
  <si>
    <t>F22-8</t>
  </si>
  <si>
    <t>F23-4</t>
  </si>
  <si>
    <t>F23-8</t>
  </si>
  <si>
    <t>F23-10</t>
  </si>
  <si>
    <t>F23-12</t>
  </si>
  <si>
    <t>F23-23</t>
  </si>
  <si>
    <t>380900018-0001</t>
  </si>
  <si>
    <t>F24-18</t>
  </si>
  <si>
    <t>F24-19</t>
  </si>
  <si>
    <t>F25-1</t>
  </si>
  <si>
    <t>A610_发动机警示标贴;透明底白字_墨西哥ELE公司状态</t>
  </si>
  <si>
    <t>BOLT,HEXAGON FLANGE M6×35</t>
  </si>
  <si>
    <t>F1-15</t>
  </si>
  <si>
    <r>
      <t>F1-16</t>
    </r>
    <r>
      <rPr>
        <sz val="11"/>
        <color theme="1"/>
        <rFont val="Calibri"/>
        <family val="2"/>
        <charset val="134"/>
        <scheme val="minor"/>
      </rPr>
      <t/>
    </r>
  </si>
  <si>
    <t>280460223-0001</t>
  </si>
  <si>
    <t>F4-23</t>
  </si>
  <si>
    <t>271350101-0001</t>
  </si>
  <si>
    <t>F7-1</t>
  </si>
  <si>
    <t>F09    前轮（铝轮） FRONT WHEEL ASSY.</t>
  </si>
  <si>
    <t>F09-01</t>
  </si>
  <si>
    <t>F11     后轮（铝轮） WHEEL, RR. ALUMINUM ASSY.</t>
  </si>
  <si>
    <t>F11-01</t>
  </si>
  <si>
    <t>ok，或为380650394-0001</t>
  </si>
  <si>
    <t>ok，或为380630167-0001？</t>
  </si>
  <si>
    <t>F12-01</t>
  </si>
  <si>
    <t>F12-02</t>
  </si>
  <si>
    <t>F13   侧盖 SIDE COVER</t>
  </si>
  <si>
    <t>F13-01</t>
  </si>
  <si>
    <t>F13-02</t>
  </si>
  <si>
    <r>
      <t>F13-03</t>
    </r>
    <r>
      <rPr>
        <sz val="12"/>
        <rFont val="宋体"/>
        <family val="3"/>
        <charset val="134"/>
      </rPr>
      <t/>
    </r>
  </si>
  <si>
    <r>
      <t>F13-04</t>
    </r>
    <r>
      <rPr>
        <sz val="12"/>
        <rFont val="宋体"/>
        <family val="3"/>
        <charset val="134"/>
      </rPr>
      <t/>
    </r>
  </si>
  <si>
    <r>
      <t>F13-05</t>
    </r>
    <r>
      <rPr>
        <sz val="12"/>
        <rFont val="宋体"/>
        <family val="3"/>
        <charset val="134"/>
      </rPr>
      <t/>
    </r>
  </si>
  <si>
    <t>F13-06</t>
  </si>
  <si>
    <r>
      <t>F13-07</t>
    </r>
    <r>
      <rPr>
        <sz val="12"/>
        <rFont val="宋体"/>
        <family val="3"/>
        <charset val="134"/>
      </rPr>
      <t/>
    </r>
  </si>
  <si>
    <r>
      <t>F13-08</t>
    </r>
    <r>
      <rPr>
        <sz val="12"/>
        <rFont val="宋体"/>
        <family val="3"/>
        <charset val="134"/>
      </rPr>
      <t/>
    </r>
  </si>
  <si>
    <t>F20-13</t>
  </si>
  <si>
    <t>F22-5</t>
  </si>
  <si>
    <t>F22-6</t>
  </si>
  <si>
    <t>F22-7</t>
  </si>
  <si>
    <t>F22-13</t>
  </si>
  <si>
    <t>F22-14</t>
  </si>
  <si>
    <t>F26-1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</si>
</sst>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_ "/>
  </numFmts>
  <fonts count="29"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b/>
      <sz val="18"/>
      <color theme="3"/>
      <name val="Cambria"/>
      <family val="2"/>
      <charset val="134"/>
      <scheme val="major"/>
    </font>
    <font>
      <b/>
      <sz val="15"/>
      <color theme="3"/>
      <name val="Calibri"/>
      <family val="2"/>
      <charset val="134"/>
      <scheme val="minor"/>
    </font>
    <font>
      <b/>
      <sz val="13"/>
      <color theme="3"/>
      <name val="Calibri"/>
      <family val="2"/>
      <charset val="134"/>
      <scheme val="minor"/>
    </font>
    <font>
      <b/>
      <sz val="11"/>
      <color theme="3"/>
      <name val="Calibri"/>
      <family val="2"/>
      <charset val="134"/>
      <scheme val="minor"/>
    </font>
    <font>
      <sz val="11"/>
      <color rgb="FF006100"/>
      <name val="Calibri"/>
      <family val="2"/>
      <charset val="134"/>
      <scheme val="minor"/>
    </font>
    <font>
      <sz val="11"/>
      <color rgb="FF9C0006"/>
      <name val="Calibri"/>
      <family val="2"/>
      <charset val="134"/>
      <scheme val="minor"/>
    </font>
    <font>
      <sz val="11"/>
      <color rgb="FF9C6500"/>
      <name val="Calibri"/>
      <family val="2"/>
      <charset val="134"/>
      <scheme val="minor"/>
    </font>
    <font>
      <sz val="11"/>
      <color rgb="FF3F3F76"/>
      <name val="Calibri"/>
      <family val="2"/>
      <charset val="134"/>
      <scheme val="minor"/>
    </font>
    <font>
      <b/>
      <sz val="11"/>
      <color rgb="FF3F3F3F"/>
      <name val="Calibri"/>
      <family val="2"/>
      <charset val="134"/>
      <scheme val="minor"/>
    </font>
    <font>
      <b/>
      <sz val="11"/>
      <color rgb="FFFA7D00"/>
      <name val="Calibri"/>
      <family val="2"/>
      <charset val="134"/>
      <scheme val="minor"/>
    </font>
    <font>
      <sz val="11"/>
      <color rgb="FFFA7D00"/>
      <name val="Calibri"/>
      <family val="2"/>
      <charset val="134"/>
      <scheme val="minor"/>
    </font>
    <font>
      <b/>
      <sz val="11"/>
      <color theme="0"/>
      <name val="Calibri"/>
      <family val="2"/>
      <charset val="134"/>
      <scheme val="minor"/>
    </font>
    <font>
      <sz val="11"/>
      <color rgb="FFFF0000"/>
      <name val="Calibri"/>
      <family val="2"/>
      <charset val="134"/>
      <scheme val="minor"/>
    </font>
    <font>
      <i/>
      <sz val="11"/>
      <color rgb="FF7F7F7F"/>
      <name val="Calibri"/>
      <family val="2"/>
      <charset val="134"/>
      <scheme val="minor"/>
    </font>
    <font>
      <b/>
      <sz val="11"/>
      <color theme="1"/>
      <name val="Calibri"/>
      <family val="2"/>
      <charset val="134"/>
      <scheme val="minor"/>
    </font>
    <font>
      <sz val="11"/>
      <color theme="0"/>
      <name val="Calibri"/>
      <family val="2"/>
      <charset val="134"/>
      <scheme val="minor"/>
    </font>
    <font>
      <sz val="9"/>
      <name val="Calibri"/>
      <family val="2"/>
      <charset val="134"/>
      <scheme val="minor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3"/>
      <charset val="134"/>
      <scheme val="minor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8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6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21" fillId="0" borderId="0"/>
    <xf numFmtId="0" fontId="20" fillId="0" borderId="0"/>
    <xf numFmtId="0" fontId="22" fillId="0" borderId="0"/>
    <xf numFmtId="0" fontId="23" fillId="0" borderId="0">
      <alignment vertical="center"/>
    </xf>
  </cellStyleXfs>
  <cellXfs count="39">
    <xf numFmtId="0" fontId="0" fillId="0" borderId="0" xfId="0">
      <alignment vertical="center"/>
    </xf>
    <xf numFmtId="0" fontId="24" fillId="0" borderId="0" xfId="0" applyFont="1" applyFill="1" applyAlignment="1">
      <alignment horizontal="left" vertical="center"/>
    </xf>
    <xf numFmtId="0" fontId="24" fillId="0" borderId="0" xfId="0" applyFont="1" applyFill="1" applyAlignment="1">
      <alignment vertical="center" wrapText="1"/>
    </xf>
    <xf numFmtId="0" fontId="24" fillId="0" borderId="0" xfId="0" applyFont="1" applyFill="1" applyBorder="1" applyAlignment="1">
      <alignment horizontal="left" vertical="center" wrapText="1"/>
    </xf>
    <xf numFmtId="0" fontId="24" fillId="0" borderId="0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vertical="center"/>
    </xf>
    <xf numFmtId="0" fontId="26" fillId="0" borderId="10" xfId="0" applyFont="1" applyFill="1" applyBorder="1" applyAlignment="1">
      <alignment horizontal="center" vertical="center"/>
    </xf>
    <xf numFmtId="0" fontId="26" fillId="0" borderId="11" xfId="0" applyFont="1" applyFill="1" applyBorder="1" applyAlignment="1">
      <alignment horizontal="center" vertical="center"/>
    </xf>
    <xf numFmtId="0" fontId="25" fillId="0" borderId="0" xfId="0" applyFont="1" applyFill="1">
      <alignment vertical="center"/>
    </xf>
    <xf numFmtId="0" fontId="25" fillId="0" borderId="0" xfId="0" applyFont="1" applyFill="1" applyAlignment="1">
      <alignment vertical="center" wrapText="1"/>
    </xf>
    <xf numFmtId="0" fontId="25" fillId="0" borderId="0" xfId="0" applyFont="1" applyFill="1" applyAlignment="1">
      <alignment horizontal="left" vertical="center"/>
    </xf>
    <xf numFmtId="0" fontId="25" fillId="0" borderId="0" xfId="0" applyFont="1" applyFill="1" applyBorder="1" applyAlignment="1">
      <alignment horizontal="left" vertical="center" wrapText="1"/>
    </xf>
    <xf numFmtId="0" fontId="25" fillId="0" borderId="0" xfId="0" applyFont="1" applyFill="1" applyBorder="1" applyAlignment="1">
      <alignment vertical="center"/>
    </xf>
    <xf numFmtId="0" fontId="25" fillId="0" borderId="0" xfId="0" applyFont="1" applyFill="1" applyBorder="1" applyAlignment="1">
      <alignment horizontal="center" vertical="center"/>
    </xf>
    <xf numFmtId="0" fontId="27" fillId="0" borderId="12" xfId="0" applyFont="1" applyFill="1" applyBorder="1" applyAlignment="1">
      <alignment vertical="center" wrapText="1"/>
    </xf>
    <xf numFmtId="0" fontId="27" fillId="0" borderId="12" xfId="0" applyFont="1" applyFill="1" applyBorder="1" applyAlignment="1">
      <alignment vertic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7" fillId="0" borderId="12" xfId="0" applyFont="1" applyFill="1" applyBorder="1" applyAlignment="1">
      <alignment horizontal="left" vertical="center"/>
    </xf>
    <xf numFmtId="0" fontId="27" fillId="0" borderId="12" xfId="0" applyFont="1" applyFill="1" applyBorder="1" applyAlignment="1">
      <alignment horizontal="left" vertical="center" wrapText="1"/>
    </xf>
    <xf numFmtId="0" fontId="27" fillId="0" borderId="12" xfId="0" applyFont="1" applyFill="1" applyBorder="1" applyAlignment="1">
      <alignment horizontal="center" vertical="center"/>
    </xf>
    <xf numFmtId="0" fontId="27" fillId="0" borderId="12" xfId="0" applyFont="1" applyFill="1" applyBorder="1">
      <alignment vertical="center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2" xfId="42" applyFont="1" applyFill="1" applyBorder="1" applyAlignment="1">
      <alignment horizontal="left" vertical="center" wrapText="1"/>
    </xf>
    <xf numFmtId="0" fontId="27" fillId="0" borderId="12" xfId="0" applyNumberFormat="1" applyFont="1" applyFill="1" applyBorder="1" applyAlignment="1">
      <alignment horizontal="left" vertical="center" wrapText="1"/>
    </xf>
    <xf numFmtId="164" fontId="27" fillId="0" borderId="12" xfId="0" applyNumberFormat="1" applyFont="1" applyFill="1" applyBorder="1" applyAlignment="1">
      <alignment vertical="center" wrapText="1"/>
    </xf>
    <xf numFmtId="164" fontId="27" fillId="0" borderId="12" xfId="0" applyNumberFormat="1" applyFont="1" applyFill="1" applyBorder="1" applyAlignment="1">
      <alignment horizontal="center" vertical="center" wrapText="1"/>
    </xf>
    <xf numFmtId="0" fontId="27" fillId="0" borderId="12" xfId="43" applyFont="1" applyFill="1" applyBorder="1" applyAlignment="1">
      <alignment horizontal="left" vertical="center" wrapText="1"/>
    </xf>
    <xf numFmtId="0" fontId="27" fillId="0" borderId="12" xfId="43" applyFont="1" applyFill="1" applyBorder="1" applyAlignment="1">
      <alignment vertical="center" wrapText="1"/>
    </xf>
    <xf numFmtId="0" fontId="27" fillId="0" borderId="12" xfId="43" applyFont="1" applyFill="1" applyBorder="1" applyAlignment="1">
      <alignment horizontal="center" vertical="center" wrapText="1"/>
    </xf>
    <xf numFmtId="0" fontId="27" fillId="0" borderId="12" xfId="42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justify" vertical="center"/>
    </xf>
    <xf numFmtId="0" fontId="27" fillId="0" borderId="12" xfId="0" applyFont="1" applyFill="1" applyBorder="1" applyAlignment="1">
      <alignment horizontal="justify" vertical="center" wrapText="1"/>
    </xf>
    <xf numFmtId="0" fontId="27" fillId="0" borderId="12" xfId="0" applyNumberFormat="1" applyFont="1" applyFill="1" applyBorder="1" applyAlignment="1">
      <alignment vertical="center" wrapText="1"/>
    </xf>
    <xf numFmtId="0" fontId="27" fillId="0" borderId="12" xfId="0" applyFont="1" applyFill="1" applyBorder="1" applyAlignment="1"/>
    <xf numFmtId="0" fontId="27" fillId="0" borderId="12" xfId="45" applyFont="1" applyFill="1" applyBorder="1">
      <alignment vertical="center"/>
    </xf>
    <xf numFmtId="0" fontId="27" fillId="0" borderId="12" xfId="45" applyFont="1" applyFill="1" applyBorder="1" applyAlignment="1">
      <alignment vertical="center" wrapText="1"/>
    </xf>
    <xf numFmtId="0" fontId="28" fillId="0" borderId="12" xfId="0" applyFont="1" applyFill="1" applyBorder="1" applyAlignment="1">
      <alignment horizontal="left" vertical="center"/>
    </xf>
    <xf numFmtId="0" fontId="28" fillId="0" borderId="12" xfId="0" applyFont="1" applyFill="1" applyBorder="1" applyAlignment="1">
      <alignment vertical="center"/>
    </xf>
  </cellXfs>
  <cellStyles count="46">
    <cellStyle name="0,0_x000d__x000a_NA_x000d__x000a_" xfId="43"/>
    <cellStyle name="20% – Акцентування1" xfId="19" builtinId="30" customBuiltin="1"/>
    <cellStyle name="20% – Акцентування2" xfId="23" builtinId="34" customBuiltin="1"/>
    <cellStyle name="20% – Акцентування3" xfId="27" builtinId="38" customBuiltin="1"/>
    <cellStyle name="20% – Акцентування4" xfId="31" builtinId="42" customBuiltin="1"/>
    <cellStyle name="20% – Акцентування5" xfId="35" builtinId="46" customBuiltin="1"/>
    <cellStyle name="20% – Акцентування6" xfId="39" builtinId="50" customBuiltin="1"/>
    <cellStyle name="40% – Акцентування1" xfId="20" builtinId="31" customBuiltin="1"/>
    <cellStyle name="40% – Акцентування2" xfId="24" builtinId="35" customBuiltin="1"/>
    <cellStyle name="40% – Акцентування3" xfId="28" builtinId="39" customBuiltin="1"/>
    <cellStyle name="40% – Акцентування4" xfId="32" builtinId="43" customBuiltin="1"/>
    <cellStyle name="40% – Акцентування5" xfId="36" builtinId="47" customBuiltin="1"/>
    <cellStyle name="40% – Акцентування6" xfId="40" builtinId="51" customBuiltin="1"/>
    <cellStyle name="60% – Акцентування1" xfId="21" builtinId="32" customBuiltin="1"/>
    <cellStyle name="60% – Акцентування2" xfId="25" builtinId="36" customBuiltin="1"/>
    <cellStyle name="60% – Акцентування3" xfId="29" builtinId="40" customBuiltin="1"/>
    <cellStyle name="60% – Акцентування4" xfId="33" builtinId="44" customBuiltin="1"/>
    <cellStyle name="60% – Акцентування5" xfId="37" builtinId="48" customBuiltin="1"/>
    <cellStyle name="60% – Акцентування6" xfId="41" builtinId="52" customBuiltin="1"/>
    <cellStyle name="Акцентування1" xfId="18" builtinId="29" customBuiltin="1"/>
    <cellStyle name="Акцентування2" xfId="22" builtinId="33" customBuiltin="1"/>
    <cellStyle name="Акцентування3" xfId="26" builtinId="37" customBuiltin="1"/>
    <cellStyle name="Акцентування4" xfId="30" builtinId="41" customBuiltin="1"/>
    <cellStyle name="Акцентування5" xfId="34" builtinId="45" customBuiltin="1"/>
    <cellStyle name="Акцентування6" xfId="38" builtinId="49" customBuiltin="1"/>
    <cellStyle name="Ввід" xfId="9" builtinId="20" customBuiltin="1"/>
    <cellStyle name="Добре" xfId="6" builtinId="26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" xfId="0" builtinId="0"/>
    <cellStyle name="Зв'язана клітинка" xfId="12" builtinId="24" customBuiltin="1"/>
    <cellStyle name="Контрольна клітинка" xfId="13" builtinId="23" customBuiltin="1"/>
    <cellStyle name="Назва" xfId="1" builtinId="15" customBuiltin="1"/>
    <cellStyle name="Обчислення" xfId="11" builtinId="22" customBuiltin="1"/>
    <cellStyle name="Підсумок" xfId="17" builtinId="25" customBuiltin="1"/>
    <cellStyle name="Поганий" xfId="7" builtinId="27" customBuiltin="1"/>
    <cellStyle name="Примітка" xfId="15" builtinId="10" customBuiltin="1"/>
    <cellStyle name="Результат" xfId="10" builtinId="21" customBuiltin="1"/>
    <cellStyle name="Середній" xfId="8" builtinId="28" customBuiltin="1"/>
    <cellStyle name="Текст попередження" xfId="14" builtinId="11" customBuiltin="1"/>
    <cellStyle name="Текст пояснення" xfId="16" builtinId="53" customBuiltin="1"/>
    <cellStyle name="常规 2" xfId="44"/>
    <cellStyle name="常规 7" xfId="45"/>
    <cellStyle name="常规_Sheet1" xfId="42"/>
  </cellStyles>
  <dxfs count="1">
    <dxf>
      <fill>
        <patternFill>
          <bgColor indexed="1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63" Type="http://schemas.openxmlformats.org/officeDocument/2006/relationships/image" Target="../media/image63.pn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268" Type="http://schemas.openxmlformats.org/officeDocument/2006/relationships/image" Target="../media/image268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5" Type="http://schemas.openxmlformats.org/officeDocument/2006/relationships/image" Target="../media/image5.pn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279" Type="http://schemas.openxmlformats.org/officeDocument/2006/relationships/image" Target="../media/image279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jpeg"/><Relationship Id="rId12" Type="http://schemas.openxmlformats.org/officeDocument/2006/relationships/image" Target="../media/image12.emf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54" Type="http://schemas.openxmlformats.org/officeDocument/2006/relationships/image" Target="../media/image54.pn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81" Type="http://schemas.openxmlformats.org/officeDocument/2006/relationships/image" Target="../media/image281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7" Type="http://schemas.openxmlformats.org/officeDocument/2006/relationships/image" Target="../media/image7.pn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250" Type="http://schemas.openxmlformats.org/officeDocument/2006/relationships/image" Target="../media/image250.jpeg"/><Relationship Id="rId271" Type="http://schemas.openxmlformats.org/officeDocument/2006/relationships/image" Target="../media/image271.jpeg"/><Relationship Id="rId24" Type="http://schemas.openxmlformats.org/officeDocument/2006/relationships/image" Target="../media/image24.jpeg"/><Relationship Id="rId45" Type="http://schemas.openxmlformats.org/officeDocument/2006/relationships/image" Target="../media/image45.pn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240" Type="http://schemas.openxmlformats.org/officeDocument/2006/relationships/image" Target="../media/image240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pn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230" Type="http://schemas.openxmlformats.org/officeDocument/2006/relationships/image" Target="../media/image230.jpeg"/><Relationship Id="rId251" Type="http://schemas.openxmlformats.org/officeDocument/2006/relationships/image" Target="../media/image251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emf"/><Relationship Id="rId272" Type="http://schemas.openxmlformats.org/officeDocument/2006/relationships/image" Target="../media/image272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220" Type="http://schemas.openxmlformats.org/officeDocument/2006/relationships/image" Target="../media/image220.jpeg"/><Relationship Id="rId241" Type="http://schemas.openxmlformats.org/officeDocument/2006/relationships/image" Target="../media/image241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64" Type="http://schemas.openxmlformats.org/officeDocument/2006/relationships/image" Target="../media/image164.jpeg"/><Relationship Id="rId185" Type="http://schemas.openxmlformats.org/officeDocument/2006/relationships/image" Target="../media/image185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7" Type="http://schemas.openxmlformats.org/officeDocument/2006/relationships/image" Target="../media/image37.jpeg"/><Relationship Id="rId58" Type="http://schemas.openxmlformats.org/officeDocument/2006/relationships/image" Target="../media/image58.pn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emf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pn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png"/><Relationship Id="rId30" Type="http://schemas.openxmlformats.org/officeDocument/2006/relationships/image" Target="../media/image30.pn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pn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258" Type="http://schemas.openxmlformats.org/officeDocument/2006/relationships/image" Target="../media/image258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403861</xdr:colOff>
      <xdr:row>3</xdr:row>
      <xdr:rowOff>17145</xdr:rowOff>
    </xdr:from>
    <xdr:to>
      <xdr:col>4</xdr:col>
      <xdr:colOff>49530</xdr:colOff>
      <xdr:row>3</xdr:row>
      <xdr:rowOff>2545423</xdr:rowOff>
    </xdr:to>
    <xdr:pic>
      <xdr:nvPicPr>
        <xdr:cNvPr id="3" name="图片 183006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 bwMode="auto">
        <a:xfrm>
          <a:off x="861061" y="1693545"/>
          <a:ext cx="3196589" cy="25282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20</xdr:row>
      <xdr:rowOff>66675</xdr:rowOff>
    </xdr:from>
    <xdr:to>
      <xdr:col>5</xdr:col>
      <xdr:colOff>231626</xdr:colOff>
      <xdr:row>20</xdr:row>
      <xdr:rowOff>3343275</xdr:rowOff>
    </xdr:to>
    <xdr:pic>
      <xdr:nvPicPr>
        <xdr:cNvPr id="4" name="图片 316" descr="1-2副本.jpg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600075" y="15830550"/>
          <a:ext cx="6163796" cy="3276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219075</xdr:colOff>
      <xdr:row>38</xdr:row>
      <xdr:rowOff>19050</xdr:rowOff>
    </xdr:from>
    <xdr:to>
      <xdr:col>6</xdr:col>
      <xdr:colOff>149599</xdr:colOff>
      <xdr:row>38</xdr:row>
      <xdr:rowOff>3238500</xdr:rowOff>
    </xdr:to>
    <xdr:pic>
      <xdr:nvPicPr>
        <xdr:cNvPr id="19" name="图片 307" descr="1-1.jpg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/>
        <a:srcRect/>
        <a:stretch>
          <a:fillRect/>
        </a:stretch>
      </xdr:blipFill>
      <xdr:spPr bwMode="auto">
        <a:xfrm>
          <a:off x="723900" y="31623000"/>
          <a:ext cx="6636124" cy="3219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190500</xdr:colOff>
      <xdr:row>43</xdr:row>
      <xdr:rowOff>190500</xdr:rowOff>
    </xdr:from>
    <xdr:to>
      <xdr:col>9</xdr:col>
      <xdr:colOff>1028700</xdr:colOff>
      <xdr:row>43</xdr:row>
      <xdr:rowOff>685800</xdr:rowOff>
    </xdr:to>
    <xdr:pic>
      <xdr:nvPicPr>
        <xdr:cNvPr id="23" name="Picture 146" descr="380310006-0002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email"/>
        <a:srcRect/>
        <a:stretch>
          <a:fillRect/>
        </a:stretch>
      </xdr:blipFill>
      <xdr:spPr bwMode="auto">
        <a:xfrm>
          <a:off x="6991350" y="36576000"/>
          <a:ext cx="8382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46</xdr:row>
      <xdr:rowOff>38100</xdr:rowOff>
    </xdr:from>
    <xdr:to>
      <xdr:col>5</xdr:col>
      <xdr:colOff>45720</xdr:colOff>
      <xdr:row>46</xdr:row>
      <xdr:rowOff>3598863</xdr:rowOff>
    </xdr:to>
    <xdr:pic>
      <xdr:nvPicPr>
        <xdr:cNvPr id="25" name="图片 13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/>
        <a:srcRect/>
        <a:stretch>
          <a:fillRect/>
        </a:stretch>
      </xdr:blipFill>
      <xdr:spPr bwMode="auto">
        <a:xfrm>
          <a:off x="1238250" y="39814500"/>
          <a:ext cx="4905375" cy="35607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390525</xdr:colOff>
      <xdr:row>63</xdr:row>
      <xdr:rowOff>66675</xdr:rowOff>
    </xdr:from>
    <xdr:to>
      <xdr:col>4</xdr:col>
      <xdr:colOff>1122270</xdr:colOff>
      <xdr:row>63</xdr:row>
      <xdr:rowOff>3200400</xdr:rowOff>
    </xdr:to>
    <xdr:pic>
      <xdr:nvPicPr>
        <xdr:cNvPr id="26" name="Picture 2387" descr="未标题-1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/>
        <a:srcRect/>
        <a:stretch>
          <a:fillRect/>
        </a:stretch>
      </xdr:blipFill>
      <xdr:spPr bwMode="auto">
        <a:xfrm>
          <a:off x="895350" y="55187850"/>
          <a:ext cx="4303620" cy="313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72</xdr:row>
      <xdr:rowOff>38100</xdr:rowOff>
    </xdr:from>
    <xdr:to>
      <xdr:col>6</xdr:col>
      <xdr:colOff>374389</xdr:colOff>
      <xdr:row>72</xdr:row>
      <xdr:rowOff>4562475</xdr:rowOff>
    </xdr:to>
    <xdr:pic>
      <xdr:nvPicPr>
        <xdr:cNvPr id="27" name="图片 264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/>
        <a:srcRect/>
        <a:stretch>
          <a:fillRect/>
        </a:stretch>
      </xdr:blipFill>
      <xdr:spPr bwMode="auto">
        <a:xfrm>
          <a:off x="1209675" y="64055625"/>
          <a:ext cx="5912224" cy="452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95</xdr:row>
      <xdr:rowOff>19051</xdr:rowOff>
    </xdr:from>
    <xdr:to>
      <xdr:col>5</xdr:col>
      <xdr:colOff>21292</xdr:colOff>
      <xdr:row>95</xdr:row>
      <xdr:rowOff>3219451</xdr:rowOff>
    </xdr:to>
    <xdr:pic>
      <xdr:nvPicPr>
        <xdr:cNvPr id="28" name="Picture 2392" descr="未标题-1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/>
        <a:srcRect/>
        <a:stretch>
          <a:fillRect/>
        </a:stretch>
      </xdr:blipFill>
      <xdr:spPr bwMode="auto">
        <a:xfrm>
          <a:off x="1228725" y="84115276"/>
          <a:ext cx="4136092" cy="3200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100</xdr:row>
      <xdr:rowOff>76200</xdr:rowOff>
    </xdr:from>
    <xdr:to>
      <xdr:col>5</xdr:col>
      <xdr:colOff>20731</xdr:colOff>
      <xdr:row>100</xdr:row>
      <xdr:rowOff>3305175</xdr:rowOff>
    </xdr:to>
    <xdr:pic>
      <xdr:nvPicPr>
        <xdr:cNvPr id="32" name="Picture 2393" descr="未标题-1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/>
        <a:srcRect/>
        <a:stretch>
          <a:fillRect/>
        </a:stretch>
      </xdr:blipFill>
      <xdr:spPr bwMode="auto">
        <a:xfrm>
          <a:off x="1200150" y="90030300"/>
          <a:ext cx="4164106" cy="3228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190500</xdr:colOff>
      <xdr:row>101</xdr:row>
      <xdr:rowOff>47625</xdr:rowOff>
    </xdr:from>
    <xdr:to>
      <xdr:col>10</xdr:col>
      <xdr:colOff>0</xdr:colOff>
      <xdr:row>102</xdr:row>
      <xdr:rowOff>0</xdr:rowOff>
    </xdr:to>
    <xdr:pic>
      <xdr:nvPicPr>
        <xdr:cNvPr id="34" name="Picture 191" descr="310460114-0004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/>
        <a:srcRect/>
        <a:stretch>
          <a:fillRect/>
        </a:stretch>
      </xdr:blipFill>
      <xdr:spPr bwMode="auto">
        <a:xfrm>
          <a:off x="8267700" y="115242975"/>
          <a:ext cx="13430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85725</xdr:colOff>
      <xdr:row>102</xdr:row>
      <xdr:rowOff>85725</xdr:rowOff>
    </xdr:from>
    <xdr:to>
      <xdr:col>10</xdr:col>
      <xdr:colOff>0</xdr:colOff>
      <xdr:row>103</xdr:row>
      <xdr:rowOff>0</xdr:rowOff>
    </xdr:to>
    <xdr:pic>
      <xdr:nvPicPr>
        <xdr:cNvPr id="35" name="Picture 192" descr="310450118-0004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/>
        <a:srcRect/>
        <a:stretch>
          <a:fillRect/>
        </a:stretch>
      </xdr:blipFill>
      <xdr:spPr bwMode="auto">
        <a:xfrm>
          <a:off x="8162925" y="116290725"/>
          <a:ext cx="13811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105</xdr:row>
      <xdr:rowOff>66675</xdr:rowOff>
    </xdr:from>
    <xdr:to>
      <xdr:col>4</xdr:col>
      <xdr:colOff>122480</xdr:colOff>
      <xdr:row>105</xdr:row>
      <xdr:rowOff>2305050</xdr:rowOff>
    </xdr:to>
    <xdr:pic>
      <xdr:nvPicPr>
        <xdr:cNvPr id="36" name="Picture 15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2" cstate="email"/>
        <a:srcRect/>
        <a:stretch>
          <a:fillRect/>
        </a:stretch>
      </xdr:blipFill>
      <xdr:spPr bwMode="auto">
        <a:xfrm>
          <a:off x="704850" y="96440625"/>
          <a:ext cx="3753410" cy="22383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9</xdr:col>
      <xdr:colOff>38100</xdr:colOff>
      <xdr:row>110</xdr:row>
      <xdr:rowOff>47625</xdr:rowOff>
    </xdr:from>
    <xdr:to>
      <xdr:col>9</xdr:col>
      <xdr:colOff>1009650</xdr:colOff>
      <xdr:row>110</xdr:row>
      <xdr:rowOff>666750</xdr:rowOff>
    </xdr:to>
    <xdr:pic>
      <xdr:nvPicPr>
        <xdr:cNvPr id="39" name="Picture 82" descr="290160282-0001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" cstate="email"/>
        <a:srcRect/>
        <a:stretch>
          <a:fillRect/>
        </a:stretch>
      </xdr:blipFill>
      <xdr:spPr bwMode="auto">
        <a:xfrm>
          <a:off x="8115300" y="123977400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9525</xdr:colOff>
      <xdr:row>118</xdr:row>
      <xdr:rowOff>95250</xdr:rowOff>
    </xdr:from>
    <xdr:to>
      <xdr:col>9</xdr:col>
      <xdr:colOff>981075</xdr:colOff>
      <xdr:row>118</xdr:row>
      <xdr:rowOff>714375</xdr:rowOff>
    </xdr:to>
    <xdr:pic>
      <xdr:nvPicPr>
        <xdr:cNvPr id="44" name="Picture 88" descr="290150182-0001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" cstate="email"/>
        <a:srcRect/>
        <a:stretch>
          <a:fillRect/>
        </a:stretch>
      </xdr:blipFill>
      <xdr:spPr bwMode="auto">
        <a:xfrm>
          <a:off x="8086725" y="13012102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142875</xdr:colOff>
      <xdr:row>121</xdr:row>
      <xdr:rowOff>38100</xdr:rowOff>
    </xdr:from>
    <xdr:to>
      <xdr:col>4</xdr:col>
      <xdr:colOff>821392</xdr:colOff>
      <xdr:row>121</xdr:row>
      <xdr:rowOff>3162300</xdr:rowOff>
    </xdr:to>
    <xdr:pic>
      <xdr:nvPicPr>
        <xdr:cNvPr id="51" name="Picture 2402" descr="未标题-1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5" cstate="email"/>
        <a:srcRect/>
        <a:stretch>
          <a:fillRect/>
        </a:stretch>
      </xdr:blipFill>
      <xdr:spPr bwMode="auto">
        <a:xfrm>
          <a:off x="647700" y="109689900"/>
          <a:ext cx="3993217" cy="3124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57151</xdr:colOff>
      <xdr:row>124</xdr:row>
      <xdr:rowOff>38100</xdr:rowOff>
    </xdr:from>
    <xdr:to>
      <xdr:col>9</xdr:col>
      <xdr:colOff>1085851</xdr:colOff>
      <xdr:row>124</xdr:row>
      <xdr:rowOff>666750</xdr:rowOff>
    </xdr:to>
    <xdr:pic>
      <xdr:nvPicPr>
        <xdr:cNvPr id="52" name="Picture 2547" descr="290940030-0001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" cstate="email"/>
        <a:srcRect/>
        <a:stretch>
          <a:fillRect/>
        </a:stretch>
      </xdr:blipFill>
      <xdr:spPr bwMode="auto">
        <a:xfrm>
          <a:off x="6858001" y="113347500"/>
          <a:ext cx="10287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126</xdr:row>
      <xdr:rowOff>47625</xdr:rowOff>
    </xdr:from>
    <xdr:to>
      <xdr:col>4</xdr:col>
      <xdr:colOff>1698476</xdr:colOff>
      <xdr:row>126</xdr:row>
      <xdr:rowOff>2266950</xdr:rowOff>
    </xdr:to>
    <xdr:pic>
      <xdr:nvPicPr>
        <xdr:cNvPr id="54" name="Picture 17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/>
        <a:srcRect/>
        <a:stretch>
          <a:fillRect/>
        </a:stretch>
      </xdr:blipFill>
      <xdr:spPr bwMode="auto">
        <a:xfrm>
          <a:off x="561975" y="115462050"/>
          <a:ext cx="5716121" cy="2219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9</xdr:col>
      <xdr:colOff>190500</xdr:colOff>
      <xdr:row>136</xdr:row>
      <xdr:rowOff>38100</xdr:rowOff>
    </xdr:from>
    <xdr:to>
      <xdr:col>9</xdr:col>
      <xdr:colOff>1141095</xdr:colOff>
      <xdr:row>136</xdr:row>
      <xdr:rowOff>657225</xdr:rowOff>
    </xdr:to>
    <xdr:pic>
      <xdr:nvPicPr>
        <xdr:cNvPr id="60" name="Picture 99" descr="290150309-0001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8" cstate="email"/>
        <a:srcRect/>
        <a:stretch>
          <a:fillRect/>
        </a:stretch>
      </xdr:blipFill>
      <xdr:spPr bwMode="auto">
        <a:xfrm>
          <a:off x="8267700" y="147875625"/>
          <a:ext cx="9810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171450</xdr:colOff>
      <xdr:row>134</xdr:row>
      <xdr:rowOff>104775</xdr:rowOff>
    </xdr:from>
    <xdr:to>
      <xdr:col>10</xdr:col>
      <xdr:colOff>0</xdr:colOff>
      <xdr:row>134</xdr:row>
      <xdr:rowOff>723900</xdr:rowOff>
    </xdr:to>
    <xdr:pic>
      <xdr:nvPicPr>
        <xdr:cNvPr id="68" name="Picture 258" descr="290150309-0001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9" cstate="email"/>
        <a:srcRect/>
        <a:stretch>
          <a:fillRect/>
        </a:stretch>
      </xdr:blipFill>
      <xdr:spPr bwMode="auto">
        <a:xfrm>
          <a:off x="8248650" y="146418300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171450</xdr:colOff>
      <xdr:row>144</xdr:row>
      <xdr:rowOff>47625</xdr:rowOff>
    </xdr:from>
    <xdr:to>
      <xdr:col>4</xdr:col>
      <xdr:colOff>1381350</xdr:colOff>
      <xdr:row>144</xdr:row>
      <xdr:rowOff>3324225</xdr:rowOff>
    </xdr:to>
    <xdr:pic>
      <xdr:nvPicPr>
        <xdr:cNvPr id="70" name="图片 13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/>
        <a:srcRect/>
        <a:stretch>
          <a:fillRect/>
        </a:stretch>
      </xdr:blipFill>
      <xdr:spPr bwMode="auto">
        <a:xfrm>
          <a:off x="676275" y="130235325"/>
          <a:ext cx="5284695" cy="3276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85725</xdr:colOff>
      <xdr:row>153</xdr:row>
      <xdr:rowOff>66675</xdr:rowOff>
    </xdr:from>
    <xdr:to>
      <xdr:col>10</xdr:col>
      <xdr:colOff>0</xdr:colOff>
      <xdr:row>153</xdr:row>
      <xdr:rowOff>723900</xdr:rowOff>
    </xdr:to>
    <xdr:pic>
      <xdr:nvPicPr>
        <xdr:cNvPr id="71" name="Picture 225" descr="380140069-0004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/>
        <a:srcRect/>
        <a:stretch>
          <a:fillRect/>
        </a:stretch>
      </xdr:blipFill>
      <xdr:spPr bwMode="auto">
        <a:xfrm>
          <a:off x="6886575" y="138626850"/>
          <a:ext cx="109537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238125</xdr:colOff>
      <xdr:row>145</xdr:row>
      <xdr:rowOff>38101</xdr:rowOff>
    </xdr:from>
    <xdr:to>
      <xdr:col>9</xdr:col>
      <xdr:colOff>1038225</xdr:colOff>
      <xdr:row>145</xdr:row>
      <xdr:rowOff>672963</xdr:rowOff>
    </xdr:to>
    <xdr:pic>
      <xdr:nvPicPr>
        <xdr:cNvPr id="72" name="图片 3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/>
        <a:srcRect/>
        <a:stretch>
          <a:fillRect/>
        </a:stretch>
      </xdr:blipFill>
      <xdr:spPr bwMode="auto">
        <a:xfrm>
          <a:off x="7038975" y="132502276"/>
          <a:ext cx="800100" cy="6348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152400</xdr:colOff>
      <xdr:row>146</xdr:row>
      <xdr:rowOff>57150</xdr:rowOff>
    </xdr:from>
    <xdr:to>
      <xdr:col>9</xdr:col>
      <xdr:colOff>981075</xdr:colOff>
      <xdr:row>146</xdr:row>
      <xdr:rowOff>653796</xdr:rowOff>
    </xdr:to>
    <xdr:pic>
      <xdr:nvPicPr>
        <xdr:cNvPr id="73" name="图片 4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/>
        <a:srcRect/>
        <a:stretch>
          <a:fillRect/>
        </a:stretch>
      </xdr:blipFill>
      <xdr:spPr bwMode="auto">
        <a:xfrm>
          <a:off x="6953250" y="133283325"/>
          <a:ext cx="828675" cy="5966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190500</xdr:colOff>
      <xdr:row>147</xdr:row>
      <xdr:rowOff>66675</xdr:rowOff>
    </xdr:from>
    <xdr:to>
      <xdr:col>9</xdr:col>
      <xdr:colOff>1019175</xdr:colOff>
      <xdr:row>147</xdr:row>
      <xdr:rowOff>686089</xdr:rowOff>
    </xdr:to>
    <xdr:pic>
      <xdr:nvPicPr>
        <xdr:cNvPr id="74" name="图片 5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/>
        <a:srcRect/>
        <a:stretch>
          <a:fillRect/>
        </a:stretch>
      </xdr:blipFill>
      <xdr:spPr bwMode="auto">
        <a:xfrm>
          <a:off x="6991350" y="134054850"/>
          <a:ext cx="828675" cy="6194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152401</xdr:colOff>
      <xdr:row>148</xdr:row>
      <xdr:rowOff>47625</xdr:rowOff>
    </xdr:from>
    <xdr:to>
      <xdr:col>9</xdr:col>
      <xdr:colOff>914401</xdr:colOff>
      <xdr:row>148</xdr:row>
      <xdr:rowOff>698322</xdr:rowOff>
    </xdr:to>
    <xdr:pic>
      <xdr:nvPicPr>
        <xdr:cNvPr id="75" name="图片 6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/>
        <a:srcRect/>
        <a:stretch>
          <a:fillRect/>
        </a:stretch>
      </xdr:blipFill>
      <xdr:spPr bwMode="auto">
        <a:xfrm>
          <a:off x="6953251" y="134797800"/>
          <a:ext cx="762000" cy="6506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142875</xdr:colOff>
      <xdr:row>149</xdr:row>
      <xdr:rowOff>47626</xdr:rowOff>
    </xdr:from>
    <xdr:to>
      <xdr:col>9</xdr:col>
      <xdr:colOff>1028700</xdr:colOff>
      <xdr:row>149</xdr:row>
      <xdr:rowOff>680358</xdr:rowOff>
    </xdr:to>
    <xdr:pic>
      <xdr:nvPicPr>
        <xdr:cNvPr id="76" name="图片 8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/>
        <a:srcRect/>
        <a:stretch>
          <a:fillRect/>
        </a:stretch>
      </xdr:blipFill>
      <xdr:spPr bwMode="auto">
        <a:xfrm>
          <a:off x="6943725" y="135559801"/>
          <a:ext cx="885825" cy="6327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114300</xdr:colOff>
      <xdr:row>152</xdr:row>
      <xdr:rowOff>66675</xdr:rowOff>
    </xdr:from>
    <xdr:to>
      <xdr:col>10</xdr:col>
      <xdr:colOff>0</xdr:colOff>
      <xdr:row>152</xdr:row>
      <xdr:rowOff>714375</xdr:rowOff>
    </xdr:to>
    <xdr:pic>
      <xdr:nvPicPr>
        <xdr:cNvPr id="77" name="图片 9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/>
        <a:srcRect/>
        <a:stretch>
          <a:fillRect/>
        </a:stretch>
      </xdr:blipFill>
      <xdr:spPr bwMode="auto">
        <a:xfrm>
          <a:off x="6915150" y="137864850"/>
          <a:ext cx="1028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47625</xdr:colOff>
      <xdr:row>154</xdr:row>
      <xdr:rowOff>114300</xdr:rowOff>
    </xdr:from>
    <xdr:to>
      <xdr:col>9</xdr:col>
      <xdr:colOff>1139190</xdr:colOff>
      <xdr:row>154</xdr:row>
      <xdr:rowOff>676275</xdr:rowOff>
    </xdr:to>
    <xdr:pic>
      <xdr:nvPicPr>
        <xdr:cNvPr id="78" name="图片 10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/>
        <a:srcRect/>
        <a:stretch>
          <a:fillRect/>
        </a:stretch>
      </xdr:blipFill>
      <xdr:spPr bwMode="auto">
        <a:xfrm>
          <a:off x="6848475" y="139436475"/>
          <a:ext cx="119062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66675</xdr:colOff>
      <xdr:row>150</xdr:row>
      <xdr:rowOff>47625</xdr:rowOff>
    </xdr:from>
    <xdr:to>
      <xdr:col>9</xdr:col>
      <xdr:colOff>1114682</xdr:colOff>
      <xdr:row>150</xdr:row>
      <xdr:rowOff>704850</xdr:rowOff>
    </xdr:to>
    <xdr:pic>
      <xdr:nvPicPr>
        <xdr:cNvPr id="79" name="图片 11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/>
        <a:srcRect/>
        <a:stretch>
          <a:fillRect/>
        </a:stretch>
      </xdr:blipFill>
      <xdr:spPr bwMode="auto">
        <a:xfrm>
          <a:off x="6867525" y="136321800"/>
          <a:ext cx="1048007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323850</xdr:colOff>
      <xdr:row>157</xdr:row>
      <xdr:rowOff>38101</xdr:rowOff>
    </xdr:from>
    <xdr:to>
      <xdr:col>4</xdr:col>
      <xdr:colOff>853440</xdr:colOff>
      <xdr:row>157</xdr:row>
      <xdr:rowOff>3020905</xdr:rowOff>
    </xdr:to>
    <xdr:pic>
      <xdr:nvPicPr>
        <xdr:cNvPr id="81" name="图片 182992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/>
        <a:srcRect l="2937" t="2192" r="6025" b="8219"/>
        <a:stretch>
          <a:fillRect/>
        </a:stretch>
      </xdr:blipFill>
      <xdr:spPr bwMode="auto">
        <a:xfrm>
          <a:off x="828675" y="142227301"/>
          <a:ext cx="4524375" cy="29828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38100</xdr:colOff>
      <xdr:row>165</xdr:row>
      <xdr:rowOff>38100</xdr:rowOff>
    </xdr:from>
    <xdr:to>
      <xdr:col>9</xdr:col>
      <xdr:colOff>1114425</xdr:colOff>
      <xdr:row>165</xdr:row>
      <xdr:rowOff>685800</xdr:rowOff>
    </xdr:to>
    <xdr:pic>
      <xdr:nvPicPr>
        <xdr:cNvPr id="83" name="Picture 228" descr="380140026-0003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/>
        <a:srcRect/>
        <a:stretch>
          <a:fillRect/>
        </a:stretch>
      </xdr:blipFill>
      <xdr:spPr bwMode="auto">
        <a:xfrm>
          <a:off x="8115300" y="180165375"/>
          <a:ext cx="10763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85725</xdr:colOff>
      <xdr:row>167</xdr:row>
      <xdr:rowOff>28575</xdr:rowOff>
    </xdr:from>
    <xdr:to>
      <xdr:col>4</xdr:col>
      <xdr:colOff>1011892</xdr:colOff>
      <xdr:row>167</xdr:row>
      <xdr:rowOff>3257550</xdr:rowOff>
    </xdr:to>
    <xdr:pic>
      <xdr:nvPicPr>
        <xdr:cNvPr id="89" name="Picture 2417" descr="未标题-1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/>
        <a:srcRect/>
        <a:stretch>
          <a:fillRect/>
        </a:stretch>
      </xdr:blipFill>
      <xdr:spPr bwMode="auto">
        <a:xfrm>
          <a:off x="590550" y="151647525"/>
          <a:ext cx="4240867" cy="3228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179</xdr:row>
      <xdr:rowOff>19050</xdr:rowOff>
    </xdr:from>
    <xdr:to>
      <xdr:col>4</xdr:col>
      <xdr:colOff>1126192</xdr:colOff>
      <xdr:row>179</xdr:row>
      <xdr:rowOff>3276600</xdr:rowOff>
    </xdr:to>
    <xdr:pic>
      <xdr:nvPicPr>
        <xdr:cNvPr id="100" name="Picture 2418" descr="未标题-1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/>
        <a:srcRect/>
        <a:stretch>
          <a:fillRect/>
        </a:stretch>
      </xdr:blipFill>
      <xdr:spPr bwMode="auto">
        <a:xfrm>
          <a:off x="666750" y="162829875"/>
          <a:ext cx="4278967" cy="3257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285750</xdr:colOff>
      <xdr:row>189</xdr:row>
      <xdr:rowOff>38100</xdr:rowOff>
    </xdr:from>
    <xdr:to>
      <xdr:col>5</xdr:col>
      <xdr:colOff>74520</xdr:colOff>
      <xdr:row>189</xdr:row>
      <xdr:rowOff>3248025</xdr:rowOff>
    </xdr:to>
    <xdr:pic>
      <xdr:nvPicPr>
        <xdr:cNvPr id="108" name="Picture 2422" descr="未标题-1">
          <a:extLst>
            <a:ext uri="{FF2B5EF4-FFF2-40B4-BE49-F238E27FC236}">
              <a16:creationId xmlns:a16="http://schemas.microsoft.com/office/drawing/2014/main" xmlns="" id="{00000000-0008-0000-00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/>
        <a:srcRect/>
        <a:stretch>
          <a:fillRect/>
        </a:stretch>
      </xdr:blipFill>
      <xdr:spPr bwMode="auto">
        <a:xfrm>
          <a:off x="790575" y="172507275"/>
          <a:ext cx="4370295" cy="320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180976</xdr:colOff>
      <xdr:row>208</xdr:row>
      <xdr:rowOff>57150</xdr:rowOff>
    </xdr:from>
    <xdr:to>
      <xdr:col>4</xdr:col>
      <xdr:colOff>992594</xdr:colOff>
      <xdr:row>208</xdr:row>
      <xdr:rowOff>2867025</xdr:rowOff>
    </xdr:to>
    <xdr:pic>
      <xdr:nvPicPr>
        <xdr:cNvPr id="126" name="Picture 2423" descr="未标题-1">
          <a:extLst>
            <a:ext uri="{FF2B5EF4-FFF2-40B4-BE49-F238E27FC236}">
              <a16:creationId xmlns:a16="http://schemas.microsoft.com/office/drawing/2014/main" xmlns="" id="{00000000-0008-0000-00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/>
        <a:srcRect/>
        <a:stretch>
          <a:fillRect/>
        </a:stretch>
      </xdr:blipFill>
      <xdr:spPr bwMode="auto">
        <a:xfrm>
          <a:off x="685801" y="189080775"/>
          <a:ext cx="4126318" cy="2809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266700</xdr:colOff>
      <xdr:row>209</xdr:row>
      <xdr:rowOff>28575</xdr:rowOff>
    </xdr:from>
    <xdr:to>
      <xdr:col>11</xdr:col>
      <xdr:colOff>453390</xdr:colOff>
      <xdr:row>209</xdr:row>
      <xdr:rowOff>733425</xdr:rowOff>
    </xdr:to>
    <xdr:pic>
      <xdr:nvPicPr>
        <xdr:cNvPr id="127" name="Picture 2612" descr="311500166-0001">
          <a:extLst>
            <a:ext uri="{FF2B5EF4-FFF2-40B4-BE49-F238E27FC236}">
              <a16:creationId xmlns:a16="http://schemas.microsoft.com/office/drawing/2014/main" xmlns="" id="{00000000-0008-0000-0000-00007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6" cstate="email"/>
        <a:srcRect/>
        <a:stretch>
          <a:fillRect/>
        </a:stretch>
      </xdr:blipFill>
      <xdr:spPr bwMode="auto">
        <a:xfrm>
          <a:off x="8334375" y="190900050"/>
          <a:ext cx="11715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95250</xdr:colOff>
      <xdr:row>214</xdr:row>
      <xdr:rowOff>57150</xdr:rowOff>
    </xdr:from>
    <xdr:to>
      <xdr:col>9</xdr:col>
      <xdr:colOff>1114425</xdr:colOff>
      <xdr:row>214</xdr:row>
      <xdr:rowOff>657225</xdr:rowOff>
    </xdr:to>
    <xdr:pic>
      <xdr:nvPicPr>
        <xdr:cNvPr id="131" name="Picture 2617" descr="380020001-0001">
          <a:extLst>
            <a:ext uri="{FF2B5EF4-FFF2-40B4-BE49-F238E27FC236}">
              <a16:creationId xmlns:a16="http://schemas.microsoft.com/office/drawing/2014/main" xmlns="" id="{00000000-0008-0000-0000-00008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7" cstate="email">
          <a:grayscl/>
        </a:blip>
        <a:srcRect/>
        <a:stretch>
          <a:fillRect/>
        </a:stretch>
      </xdr:blipFill>
      <xdr:spPr bwMode="auto">
        <a:xfrm>
          <a:off x="6896100" y="194281425"/>
          <a:ext cx="10191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95250</xdr:colOff>
      <xdr:row>218</xdr:row>
      <xdr:rowOff>38100</xdr:rowOff>
    </xdr:from>
    <xdr:to>
      <xdr:col>10</xdr:col>
      <xdr:colOff>0</xdr:colOff>
      <xdr:row>219</xdr:row>
      <xdr:rowOff>0</xdr:rowOff>
    </xdr:to>
    <xdr:pic>
      <xdr:nvPicPr>
        <xdr:cNvPr id="135" name="Picture 2621" descr="380450003-0001">
          <a:extLst>
            <a:ext uri="{FF2B5EF4-FFF2-40B4-BE49-F238E27FC236}">
              <a16:creationId xmlns:a16="http://schemas.microsoft.com/office/drawing/2014/main" xmlns="" id="{00000000-0008-0000-0000-00008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8" cstate="email"/>
        <a:srcRect/>
        <a:stretch>
          <a:fillRect/>
        </a:stretch>
      </xdr:blipFill>
      <xdr:spPr bwMode="auto">
        <a:xfrm>
          <a:off x="8172450" y="239791875"/>
          <a:ext cx="146685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114300</xdr:colOff>
      <xdr:row>211</xdr:row>
      <xdr:rowOff>47625</xdr:rowOff>
    </xdr:from>
    <xdr:to>
      <xdr:col>10</xdr:col>
      <xdr:colOff>1905</xdr:colOff>
      <xdr:row>211</xdr:row>
      <xdr:rowOff>695325</xdr:rowOff>
    </xdr:to>
    <xdr:pic>
      <xdr:nvPicPr>
        <xdr:cNvPr id="138" name="Picture 2721" descr="380190057-0001">
          <a:extLst>
            <a:ext uri="{FF2B5EF4-FFF2-40B4-BE49-F238E27FC236}">
              <a16:creationId xmlns:a16="http://schemas.microsoft.com/office/drawing/2014/main" xmlns="" id="{00000000-0008-0000-00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/>
        <a:srcRect/>
        <a:stretch>
          <a:fillRect/>
        </a:stretch>
      </xdr:blipFill>
      <xdr:spPr bwMode="auto">
        <a:xfrm>
          <a:off x="8191500" y="232733850"/>
          <a:ext cx="10763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222</xdr:row>
      <xdr:rowOff>28575</xdr:rowOff>
    </xdr:from>
    <xdr:to>
      <xdr:col>6</xdr:col>
      <xdr:colOff>345142</xdr:colOff>
      <xdr:row>222</xdr:row>
      <xdr:rowOff>3238500</xdr:rowOff>
    </xdr:to>
    <xdr:pic>
      <xdr:nvPicPr>
        <xdr:cNvPr id="139" name="Picture 2424" descr="未标题-1">
          <a:extLst>
            <a:ext uri="{FF2B5EF4-FFF2-40B4-BE49-F238E27FC236}">
              <a16:creationId xmlns:a16="http://schemas.microsoft.com/office/drawing/2014/main" xmlns="" id="{00000000-0008-0000-00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/>
        <a:srcRect/>
        <a:stretch>
          <a:fillRect/>
        </a:stretch>
      </xdr:blipFill>
      <xdr:spPr bwMode="auto">
        <a:xfrm>
          <a:off x="600075" y="201387075"/>
          <a:ext cx="5260042" cy="320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95250</xdr:colOff>
      <xdr:row>223</xdr:row>
      <xdr:rowOff>38100</xdr:rowOff>
    </xdr:from>
    <xdr:to>
      <xdr:col>10</xdr:col>
      <xdr:colOff>0</xdr:colOff>
      <xdr:row>224</xdr:row>
      <xdr:rowOff>0</xdr:rowOff>
    </xdr:to>
    <xdr:pic>
      <xdr:nvPicPr>
        <xdr:cNvPr id="140" name="Picture 2624" descr="380400010-0001"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1" cstate="email"/>
        <a:srcRect/>
        <a:stretch>
          <a:fillRect/>
        </a:stretch>
      </xdr:blipFill>
      <xdr:spPr bwMode="auto">
        <a:xfrm>
          <a:off x="8172450" y="246430800"/>
          <a:ext cx="146685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161925</xdr:colOff>
      <xdr:row>230</xdr:row>
      <xdr:rowOff>38100</xdr:rowOff>
    </xdr:from>
    <xdr:to>
      <xdr:col>10</xdr:col>
      <xdr:colOff>0</xdr:colOff>
      <xdr:row>231</xdr:row>
      <xdr:rowOff>0</xdr:rowOff>
    </xdr:to>
    <xdr:pic>
      <xdr:nvPicPr>
        <xdr:cNvPr id="147" name="Picture 2631" descr="312230047-0001">
          <a:extLst>
            <a:ext uri="{FF2B5EF4-FFF2-40B4-BE49-F238E27FC236}">
              <a16:creationId xmlns:a16="http://schemas.microsoft.com/office/drawing/2014/main" xmlns="" id="{00000000-0008-0000-0000-00009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2" cstate="email"/>
        <a:srcRect/>
        <a:stretch>
          <a:fillRect/>
        </a:stretch>
      </xdr:blipFill>
      <xdr:spPr bwMode="auto">
        <a:xfrm>
          <a:off x="8239125" y="253498350"/>
          <a:ext cx="146685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342900</xdr:colOff>
      <xdr:row>239</xdr:row>
      <xdr:rowOff>19051</xdr:rowOff>
    </xdr:from>
    <xdr:to>
      <xdr:col>4</xdr:col>
      <xdr:colOff>691964</xdr:colOff>
      <xdr:row>239</xdr:row>
      <xdr:rowOff>3238501</xdr:rowOff>
    </xdr:to>
    <xdr:pic>
      <xdr:nvPicPr>
        <xdr:cNvPr id="155" name="Picture 2425" descr="未标题-1">
          <a:extLst>
            <a:ext uri="{FF2B5EF4-FFF2-40B4-BE49-F238E27FC236}">
              <a16:creationId xmlns:a16="http://schemas.microsoft.com/office/drawing/2014/main" xmlns="" id="{00000000-0008-0000-00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/>
        <a:srcRect/>
        <a:stretch>
          <a:fillRect/>
        </a:stretch>
      </xdr:blipFill>
      <xdr:spPr bwMode="auto">
        <a:xfrm>
          <a:off x="847725" y="216379426"/>
          <a:ext cx="3663764" cy="3219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85725</xdr:colOff>
      <xdr:row>242</xdr:row>
      <xdr:rowOff>9525</xdr:rowOff>
    </xdr:from>
    <xdr:to>
      <xdr:col>10</xdr:col>
      <xdr:colOff>0</xdr:colOff>
      <xdr:row>243</xdr:row>
      <xdr:rowOff>0</xdr:rowOff>
    </xdr:to>
    <xdr:pic>
      <xdr:nvPicPr>
        <xdr:cNvPr id="158" name="Picture 2641" descr="380450001-0001">
          <a:extLst>
            <a:ext uri="{FF2B5EF4-FFF2-40B4-BE49-F238E27FC236}">
              <a16:creationId xmlns:a16="http://schemas.microsoft.com/office/drawing/2014/main" xmlns="" id="{00000000-0008-0000-0000-00009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4" cstate="email"/>
        <a:srcRect/>
        <a:stretch>
          <a:fillRect/>
        </a:stretch>
      </xdr:blipFill>
      <xdr:spPr bwMode="auto">
        <a:xfrm>
          <a:off x="8162925" y="267176250"/>
          <a:ext cx="14573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190501</xdr:colOff>
      <xdr:row>244</xdr:row>
      <xdr:rowOff>47626</xdr:rowOff>
    </xdr:from>
    <xdr:to>
      <xdr:col>4</xdr:col>
      <xdr:colOff>1213485</xdr:colOff>
      <xdr:row>244</xdr:row>
      <xdr:rowOff>3590772</xdr:rowOff>
    </xdr:to>
    <xdr:pic>
      <xdr:nvPicPr>
        <xdr:cNvPr id="159" name="图片 7">
          <a:extLst>
            <a:ext uri="{FF2B5EF4-FFF2-40B4-BE49-F238E27FC236}">
              <a16:creationId xmlns:a16="http://schemas.microsoft.com/office/drawing/2014/main" xmlns="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/>
        <a:srcRect/>
        <a:stretch>
          <a:fillRect/>
        </a:stretch>
      </xdr:blipFill>
      <xdr:spPr bwMode="auto">
        <a:xfrm>
          <a:off x="695326" y="222284926"/>
          <a:ext cx="5057774" cy="35431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57150</xdr:colOff>
      <xdr:row>247</xdr:row>
      <xdr:rowOff>95250</xdr:rowOff>
    </xdr:from>
    <xdr:to>
      <xdr:col>9</xdr:col>
      <xdr:colOff>1133475</xdr:colOff>
      <xdr:row>247</xdr:row>
      <xdr:rowOff>695325</xdr:rowOff>
    </xdr:to>
    <xdr:pic>
      <xdr:nvPicPr>
        <xdr:cNvPr id="164" name="Picture 2659" descr="380140103-0003">
          <a:extLst>
            <a:ext uri="{FF2B5EF4-FFF2-40B4-BE49-F238E27FC236}">
              <a16:creationId xmlns:a16="http://schemas.microsoft.com/office/drawing/2014/main" xmlns="" id="{00000000-0008-0000-0000-0000A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6" cstate="email"/>
        <a:srcRect/>
        <a:stretch>
          <a:fillRect/>
        </a:stretch>
      </xdr:blipFill>
      <xdr:spPr bwMode="auto">
        <a:xfrm>
          <a:off x="6858000" y="225942525"/>
          <a:ext cx="10763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219075</xdr:colOff>
      <xdr:row>251</xdr:row>
      <xdr:rowOff>47626</xdr:rowOff>
    </xdr:from>
    <xdr:to>
      <xdr:col>9</xdr:col>
      <xdr:colOff>1076325</xdr:colOff>
      <xdr:row>251</xdr:row>
      <xdr:rowOff>649350</xdr:rowOff>
    </xdr:to>
    <xdr:pic>
      <xdr:nvPicPr>
        <xdr:cNvPr id="172" name="图片 16">
          <a:extLst>
            <a:ext uri="{FF2B5EF4-FFF2-40B4-BE49-F238E27FC236}">
              <a16:creationId xmlns:a16="http://schemas.microsoft.com/office/drawing/2014/main" xmlns="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/>
        <a:srcRect/>
        <a:stretch>
          <a:fillRect/>
        </a:stretch>
      </xdr:blipFill>
      <xdr:spPr bwMode="auto">
        <a:xfrm>
          <a:off x="7019925" y="229400101"/>
          <a:ext cx="857250" cy="6017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123825</xdr:colOff>
      <xdr:row>259</xdr:row>
      <xdr:rowOff>38100</xdr:rowOff>
    </xdr:from>
    <xdr:to>
      <xdr:col>6</xdr:col>
      <xdr:colOff>188820</xdr:colOff>
      <xdr:row>259</xdr:row>
      <xdr:rowOff>3286125</xdr:rowOff>
    </xdr:to>
    <xdr:pic>
      <xdr:nvPicPr>
        <xdr:cNvPr id="173" name="Picture 2429" descr="未标题-1">
          <a:extLst>
            <a:ext uri="{FF2B5EF4-FFF2-40B4-BE49-F238E27FC236}">
              <a16:creationId xmlns:a16="http://schemas.microsoft.com/office/drawing/2014/main" xmlns="" id="{00000000-0008-0000-00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/>
        <a:srcRect/>
        <a:stretch>
          <a:fillRect/>
        </a:stretch>
      </xdr:blipFill>
      <xdr:spPr bwMode="auto">
        <a:xfrm>
          <a:off x="628650" y="236067600"/>
          <a:ext cx="5075145" cy="3248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123825</xdr:colOff>
      <xdr:row>260</xdr:row>
      <xdr:rowOff>57150</xdr:rowOff>
    </xdr:from>
    <xdr:to>
      <xdr:col>10</xdr:col>
      <xdr:colOff>0</xdr:colOff>
      <xdr:row>261</xdr:row>
      <xdr:rowOff>0</xdr:rowOff>
    </xdr:to>
    <xdr:pic>
      <xdr:nvPicPr>
        <xdr:cNvPr id="174" name="Picture 2661" descr="280760314-0001">
          <a:extLst>
            <a:ext uri="{FF2B5EF4-FFF2-40B4-BE49-F238E27FC236}">
              <a16:creationId xmlns:a16="http://schemas.microsoft.com/office/drawing/2014/main" xmlns="" id="{00000000-0008-0000-0000-0000A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9" cstate="email"/>
        <a:srcRect/>
        <a:stretch>
          <a:fillRect/>
        </a:stretch>
      </xdr:blipFill>
      <xdr:spPr bwMode="auto">
        <a:xfrm>
          <a:off x="8201025" y="292227000"/>
          <a:ext cx="145732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123825</xdr:colOff>
      <xdr:row>261</xdr:row>
      <xdr:rowOff>57150</xdr:rowOff>
    </xdr:from>
    <xdr:to>
      <xdr:col>10</xdr:col>
      <xdr:colOff>0</xdr:colOff>
      <xdr:row>262</xdr:row>
      <xdr:rowOff>0</xdr:rowOff>
    </xdr:to>
    <xdr:pic>
      <xdr:nvPicPr>
        <xdr:cNvPr id="175" name="Picture 2662" descr="381020004-0003">
          <a:extLst>
            <a:ext uri="{FF2B5EF4-FFF2-40B4-BE49-F238E27FC236}">
              <a16:creationId xmlns:a16="http://schemas.microsoft.com/office/drawing/2014/main" xmlns="" id="{00000000-0008-0000-0000-0000A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0" cstate="email"/>
        <a:srcRect/>
        <a:stretch>
          <a:fillRect/>
        </a:stretch>
      </xdr:blipFill>
      <xdr:spPr bwMode="auto">
        <a:xfrm>
          <a:off x="8201025" y="293236650"/>
          <a:ext cx="145732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123825</xdr:colOff>
      <xdr:row>262</xdr:row>
      <xdr:rowOff>57150</xdr:rowOff>
    </xdr:from>
    <xdr:to>
      <xdr:col>10</xdr:col>
      <xdr:colOff>0</xdr:colOff>
      <xdr:row>263</xdr:row>
      <xdr:rowOff>0</xdr:rowOff>
    </xdr:to>
    <xdr:pic>
      <xdr:nvPicPr>
        <xdr:cNvPr id="176" name="Picture 2663" descr="280780309-0001">
          <a:extLst>
            <a:ext uri="{FF2B5EF4-FFF2-40B4-BE49-F238E27FC236}">
              <a16:creationId xmlns:a16="http://schemas.microsoft.com/office/drawing/2014/main" xmlns="" id="{00000000-0008-0000-0000-0000B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1" cstate="email"/>
        <a:srcRect/>
        <a:stretch>
          <a:fillRect/>
        </a:stretch>
      </xdr:blipFill>
      <xdr:spPr bwMode="auto">
        <a:xfrm>
          <a:off x="8201025" y="294246300"/>
          <a:ext cx="145732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104775</xdr:colOff>
      <xdr:row>263</xdr:row>
      <xdr:rowOff>38100</xdr:rowOff>
    </xdr:from>
    <xdr:to>
      <xdr:col>10</xdr:col>
      <xdr:colOff>0</xdr:colOff>
      <xdr:row>264</xdr:row>
      <xdr:rowOff>0</xdr:rowOff>
    </xdr:to>
    <xdr:pic>
      <xdr:nvPicPr>
        <xdr:cNvPr id="177" name="Picture 2664" descr="280770287-0001">
          <a:extLst>
            <a:ext uri="{FF2B5EF4-FFF2-40B4-BE49-F238E27FC236}">
              <a16:creationId xmlns:a16="http://schemas.microsoft.com/office/drawing/2014/main" xmlns="" id="{00000000-0008-0000-0000-0000B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2" cstate="email"/>
        <a:srcRect/>
        <a:stretch>
          <a:fillRect/>
        </a:stretch>
      </xdr:blipFill>
      <xdr:spPr bwMode="auto">
        <a:xfrm>
          <a:off x="8181975" y="295236900"/>
          <a:ext cx="14573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104775</xdr:colOff>
      <xdr:row>264</xdr:row>
      <xdr:rowOff>38100</xdr:rowOff>
    </xdr:from>
    <xdr:to>
      <xdr:col>10</xdr:col>
      <xdr:colOff>0</xdr:colOff>
      <xdr:row>265</xdr:row>
      <xdr:rowOff>0</xdr:rowOff>
    </xdr:to>
    <xdr:pic>
      <xdr:nvPicPr>
        <xdr:cNvPr id="178" name="Picture 2665" descr="280790278-0001">
          <a:extLst>
            <a:ext uri="{FF2B5EF4-FFF2-40B4-BE49-F238E27FC236}">
              <a16:creationId xmlns:a16="http://schemas.microsoft.com/office/drawing/2014/main" xmlns="" id="{00000000-0008-0000-0000-0000B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3" cstate="email"/>
        <a:srcRect/>
        <a:stretch>
          <a:fillRect/>
        </a:stretch>
      </xdr:blipFill>
      <xdr:spPr bwMode="auto">
        <a:xfrm>
          <a:off x="8181975" y="296246550"/>
          <a:ext cx="14573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114301</xdr:colOff>
      <xdr:row>266</xdr:row>
      <xdr:rowOff>47626</xdr:rowOff>
    </xdr:from>
    <xdr:to>
      <xdr:col>4</xdr:col>
      <xdr:colOff>1678306</xdr:colOff>
      <xdr:row>266</xdr:row>
      <xdr:rowOff>4271403</xdr:rowOff>
    </xdr:to>
    <xdr:pic>
      <xdr:nvPicPr>
        <xdr:cNvPr id="179" name="图片 6">
          <a:extLst>
            <a:ext uri="{FF2B5EF4-FFF2-40B4-BE49-F238E27FC236}">
              <a16:creationId xmlns:a16="http://schemas.microsoft.com/office/drawing/2014/main" xmlns="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/>
        <a:srcRect/>
        <a:stretch>
          <a:fillRect/>
        </a:stretch>
      </xdr:blipFill>
      <xdr:spPr bwMode="auto">
        <a:xfrm>
          <a:off x="619126" y="243478051"/>
          <a:ext cx="5638800" cy="42237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104775</xdr:colOff>
      <xdr:row>280</xdr:row>
      <xdr:rowOff>38100</xdr:rowOff>
    </xdr:from>
    <xdr:to>
      <xdr:col>10</xdr:col>
      <xdr:colOff>0</xdr:colOff>
      <xdr:row>281</xdr:row>
      <xdr:rowOff>0</xdr:rowOff>
    </xdr:to>
    <xdr:pic>
      <xdr:nvPicPr>
        <xdr:cNvPr id="180" name="Picture 2667" descr="381020003-0001">
          <a:extLst>
            <a:ext uri="{FF2B5EF4-FFF2-40B4-BE49-F238E27FC236}">
              <a16:creationId xmlns:a16="http://schemas.microsoft.com/office/drawing/2014/main" xmlns="" id="{00000000-0008-0000-0000-0000B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5" cstate="email"/>
        <a:srcRect/>
        <a:stretch>
          <a:fillRect/>
        </a:stretch>
      </xdr:blipFill>
      <xdr:spPr bwMode="auto">
        <a:xfrm>
          <a:off x="8181975" y="317868300"/>
          <a:ext cx="14573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438151</xdr:colOff>
      <xdr:row>282</xdr:row>
      <xdr:rowOff>57150</xdr:rowOff>
    </xdr:from>
    <xdr:to>
      <xdr:col>6</xdr:col>
      <xdr:colOff>28576</xdr:colOff>
      <xdr:row>282</xdr:row>
      <xdr:rowOff>3782552</xdr:rowOff>
    </xdr:to>
    <xdr:pic>
      <xdr:nvPicPr>
        <xdr:cNvPr id="194" name="图片 11">
          <a:extLst>
            <a:ext uri="{FF2B5EF4-FFF2-40B4-BE49-F238E27FC236}">
              <a16:creationId xmlns:a16="http://schemas.microsoft.com/office/drawing/2014/main" xmlns="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/>
        <a:srcRect/>
        <a:stretch>
          <a:fillRect/>
        </a:stretch>
      </xdr:blipFill>
      <xdr:spPr bwMode="auto">
        <a:xfrm>
          <a:off x="438151" y="258708525"/>
          <a:ext cx="6800850" cy="37254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104775</xdr:colOff>
      <xdr:row>284</xdr:row>
      <xdr:rowOff>38100</xdr:rowOff>
    </xdr:from>
    <xdr:to>
      <xdr:col>10</xdr:col>
      <xdr:colOff>0</xdr:colOff>
      <xdr:row>285</xdr:row>
      <xdr:rowOff>0</xdr:rowOff>
    </xdr:to>
    <xdr:pic>
      <xdr:nvPicPr>
        <xdr:cNvPr id="195" name="Picture 2670" descr="340970006-0001">
          <a:extLst>
            <a:ext uri="{FF2B5EF4-FFF2-40B4-BE49-F238E27FC236}">
              <a16:creationId xmlns:a16="http://schemas.microsoft.com/office/drawing/2014/main" xmlns="" id="{00000000-0008-0000-0000-0000C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7" cstate="email"/>
        <a:srcRect/>
        <a:stretch>
          <a:fillRect/>
        </a:stretch>
      </xdr:blipFill>
      <xdr:spPr bwMode="auto">
        <a:xfrm>
          <a:off x="8181975" y="325640700"/>
          <a:ext cx="14573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104775</xdr:colOff>
      <xdr:row>285</xdr:row>
      <xdr:rowOff>0</xdr:rowOff>
    </xdr:from>
    <xdr:to>
      <xdr:col>9</xdr:col>
      <xdr:colOff>1021431</xdr:colOff>
      <xdr:row>285</xdr:row>
      <xdr:rowOff>657225</xdr:rowOff>
    </xdr:to>
    <xdr:pic>
      <xdr:nvPicPr>
        <xdr:cNvPr id="200" name="Picture 2722">
          <a:extLst>
            <a:ext uri="{FF2B5EF4-FFF2-40B4-BE49-F238E27FC236}">
              <a16:creationId xmlns:a16="http://schemas.microsoft.com/office/drawing/2014/main" xmlns="" id="{00000000-0008-0000-00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email"/>
        <a:srcRect/>
        <a:stretch>
          <a:fillRect/>
        </a:stretch>
      </xdr:blipFill>
      <xdr:spPr bwMode="auto">
        <a:xfrm>
          <a:off x="6905625" y="262528050"/>
          <a:ext cx="916656" cy="6572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238125</xdr:colOff>
      <xdr:row>287</xdr:row>
      <xdr:rowOff>66675</xdr:rowOff>
    </xdr:from>
    <xdr:to>
      <xdr:col>10</xdr:col>
      <xdr:colOff>0</xdr:colOff>
      <xdr:row>288</xdr:row>
      <xdr:rowOff>0</xdr:rowOff>
    </xdr:to>
    <xdr:pic>
      <xdr:nvPicPr>
        <xdr:cNvPr id="202" name="图片 22">
          <a:extLst>
            <a:ext uri="{FF2B5EF4-FFF2-40B4-BE49-F238E27FC236}">
              <a16:creationId xmlns:a16="http://schemas.microsoft.com/office/drawing/2014/main" xmlns="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/>
        <a:srcRect/>
        <a:stretch>
          <a:fillRect/>
        </a:stretch>
      </xdr:blipFill>
      <xdr:spPr bwMode="auto">
        <a:xfrm>
          <a:off x="8315325" y="328850625"/>
          <a:ext cx="14573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85725</xdr:colOff>
      <xdr:row>295</xdr:row>
      <xdr:rowOff>57150</xdr:rowOff>
    </xdr:from>
    <xdr:to>
      <xdr:col>10</xdr:col>
      <xdr:colOff>0</xdr:colOff>
      <xdr:row>296</xdr:row>
      <xdr:rowOff>0</xdr:rowOff>
    </xdr:to>
    <xdr:pic>
      <xdr:nvPicPr>
        <xdr:cNvPr id="208" name="Picture 2683" descr="270810038-0001">
          <a:extLst>
            <a:ext uri="{FF2B5EF4-FFF2-40B4-BE49-F238E27FC236}">
              <a16:creationId xmlns:a16="http://schemas.microsoft.com/office/drawing/2014/main" xmlns="" id="{00000000-0008-0000-0000-0000D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0" cstate="email"/>
        <a:srcRect/>
        <a:stretch>
          <a:fillRect/>
        </a:stretch>
      </xdr:blipFill>
      <xdr:spPr bwMode="auto">
        <a:xfrm>
          <a:off x="8162925" y="337099275"/>
          <a:ext cx="145732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28575</xdr:colOff>
      <xdr:row>304</xdr:row>
      <xdr:rowOff>0</xdr:rowOff>
    </xdr:from>
    <xdr:to>
      <xdr:col>11</xdr:col>
      <xdr:colOff>180975</xdr:colOff>
      <xdr:row>304</xdr:row>
      <xdr:rowOff>723900</xdr:rowOff>
    </xdr:to>
    <xdr:pic>
      <xdr:nvPicPr>
        <xdr:cNvPr id="216" name="Picture 2675" descr="271231037-0001">
          <a:extLst>
            <a:ext uri="{FF2B5EF4-FFF2-40B4-BE49-F238E27FC236}">
              <a16:creationId xmlns:a16="http://schemas.microsoft.com/office/drawing/2014/main" xmlns="" id="{00000000-0008-0000-0000-0000D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1" cstate="email"/>
        <a:srcRect/>
        <a:stretch>
          <a:fillRect/>
        </a:stretch>
      </xdr:blipFill>
      <xdr:spPr bwMode="auto">
        <a:xfrm>
          <a:off x="8096250" y="277006050"/>
          <a:ext cx="1114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209551</xdr:colOff>
      <xdr:row>297</xdr:row>
      <xdr:rowOff>66676</xdr:rowOff>
    </xdr:from>
    <xdr:to>
      <xdr:col>9</xdr:col>
      <xdr:colOff>973329</xdr:colOff>
      <xdr:row>297</xdr:row>
      <xdr:rowOff>657226</xdr:rowOff>
    </xdr:to>
    <xdr:pic>
      <xdr:nvPicPr>
        <xdr:cNvPr id="217" name="图片 15">
          <a:extLst>
            <a:ext uri="{FF2B5EF4-FFF2-40B4-BE49-F238E27FC236}">
              <a16:creationId xmlns:a16="http://schemas.microsoft.com/office/drawing/2014/main" xmlns="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/>
        <a:srcRect/>
        <a:stretch>
          <a:fillRect/>
        </a:stretch>
      </xdr:blipFill>
      <xdr:spPr bwMode="auto">
        <a:xfrm>
          <a:off x="7010401" y="271738726"/>
          <a:ext cx="763778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304800</xdr:colOff>
      <xdr:row>307</xdr:row>
      <xdr:rowOff>38100</xdr:rowOff>
    </xdr:from>
    <xdr:to>
      <xdr:col>6</xdr:col>
      <xdr:colOff>85725</xdr:colOff>
      <xdr:row>307</xdr:row>
      <xdr:rowOff>4229100</xdr:rowOff>
    </xdr:to>
    <xdr:pic>
      <xdr:nvPicPr>
        <xdr:cNvPr id="218" name="图片 183002">
          <a:extLst>
            <a:ext uri="{FF2B5EF4-FFF2-40B4-BE49-F238E27FC236}">
              <a16:creationId xmlns:a16="http://schemas.microsoft.com/office/drawing/2014/main" xmlns="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/>
        <a:srcRect l="2238" t="4193" r="2501" b="3564"/>
        <a:stretch>
          <a:fillRect/>
        </a:stretch>
      </xdr:blipFill>
      <xdr:spPr bwMode="auto">
        <a:xfrm>
          <a:off x="809625" y="280368375"/>
          <a:ext cx="6486525" cy="419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123825</xdr:colOff>
      <xdr:row>313</xdr:row>
      <xdr:rowOff>9525</xdr:rowOff>
    </xdr:from>
    <xdr:to>
      <xdr:col>10</xdr:col>
      <xdr:colOff>0</xdr:colOff>
      <xdr:row>314</xdr:row>
      <xdr:rowOff>0</xdr:rowOff>
    </xdr:to>
    <xdr:pic>
      <xdr:nvPicPr>
        <xdr:cNvPr id="228" name="Picture 2702" descr="380450003-0001">
          <a:extLst>
            <a:ext uri="{FF2B5EF4-FFF2-40B4-BE49-F238E27FC236}">
              <a16:creationId xmlns:a16="http://schemas.microsoft.com/office/drawing/2014/main" xmlns="" id="{00000000-0008-0000-0000-0000E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4" cstate="email"/>
        <a:srcRect/>
        <a:stretch>
          <a:fillRect/>
        </a:stretch>
      </xdr:blipFill>
      <xdr:spPr bwMode="auto">
        <a:xfrm>
          <a:off x="8201025" y="358921050"/>
          <a:ext cx="14573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361950</xdr:colOff>
      <xdr:row>329</xdr:row>
      <xdr:rowOff>47626</xdr:rowOff>
    </xdr:from>
    <xdr:to>
      <xdr:col>5</xdr:col>
      <xdr:colOff>40342</xdr:colOff>
      <xdr:row>329</xdr:row>
      <xdr:rowOff>3076576</xdr:rowOff>
    </xdr:to>
    <xdr:pic>
      <xdr:nvPicPr>
        <xdr:cNvPr id="238" name="Picture 2438" descr="未标题-1">
          <a:extLst>
            <a:ext uri="{FF2B5EF4-FFF2-40B4-BE49-F238E27FC236}">
              <a16:creationId xmlns:a16="http://schemas.microsoft.com/office/drawing/2014/main" xmlns="" id="{00000000-0008-0000-0000-0000E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email"/>
        <a:srcRect/>
        <a:stretch>
          <a:fillRect/>
        </a:stretch>
      </xdr:blipFill>
      <xdr:spPr bwMode="auto">
        <a:xfrm>
          <a:off x="866775" y="299389801"/>
          <a:ext cx="4259917" cy="3028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104775</xdr:colOff>
      <xdr:row>330</xdr:row>
      <xdr:rowOff>38100</xdr:rowOff>
    </xdr:from>
    <xdr:to>
      <xdr:col>10</xdr:col>
      <xdr:colOff>0</xdr:colOff>
      <xdr:row>331</xdr:row>
      <xdr:rowOff>0</xdr:rowOff>
    </xdr:to>
    <xdr:pic>
      <xdr:nvPicPr>
        <xdr:cNvPr id="239" name="Picture 2709" descr="360010012-0001">
          <a:extLst>
            <a:ext uri="{FF2B5EF4-FFF2-40B4-BE49-F238E27FC236}">
              <a16:creationId xmlns:a16="http://schemas.microsoft.com/office/drawing/2014/main" xmlns="" id="{00000000-0008-0000-0000-0000E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6" cstate="email"/>
        <a:srcRect/>
        <a:stretch>
          <a:fillRect/>
        </a:stretch>
      </xdr:blipFill>
      <xdr:spPr bwMode="auto">
        <a:xfrm>
          <a:off x="8181975" y="376885200"/>
          <a:ext cx="14573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609599</xdr:colOff>
      <xdr:row>332</xdr:row>
      <xdr:rowOff>38100</xdr:rowOff>
    </xdr:from>
    <xdr:to>
      <xdr:col>4</xdr:col>
      <xdr:colOff>1038324</xdr:colOff>
      <xdr:row>332</xdr:row>
      <xdr:rowOff>3238500</xdr:rowOff>
    </xdr:to>
    <xdr:pic>
      <xdr:nvPicPr>
        <xdr:cNvPr id="241" name="Picture 8">
          <a:extLst>
            <a:ext uri="{FF2B5EF4-FFF2-40B4-BE49-F238E27FC236}">
              <a16:creationId xmlns:a16="http://schemas.microsoft.com/office/drawing/2014/main" xmlns="" id="{00000000-0008-0000-0000-0000F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email"/>
        <a:srcRect/>
        <a:stretch>
          <a:fillRect/>
        </a:stretch>
      </xdr:blipFill>
      <xdr:spPr bwMode="auto">
        <a:xfrm>
          <a:off x="1114424" y="305847750"/>
          <a:ext cx="4463515" cy="32004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9</xdr:col>
      <xdr:colOff>57150</xdr:colOff>
      <xdr:row>333</xdr:row>
      <xdr:rowOff>28575</xdr:rowOff>
    </xdr:from>
    <xdr:to>
      <xdr:col>9</xdr:col>
      <xdr:colOff>1114425</xdr:colOff>
      <xdr:row>333</xdr:row>
      <xdr:rowOff>657225</xdr:rowOff>
    </xdr:to>
    <xdr:pic>
      <xdr:nvPicPr>
        <xdr:cNvPr id="242" name="Picture 2710" descr="170020148-0001">
          <a:extLst>
            <a:ext uri="{FF2B5EF4-FFF2-40B4-BE49-F238E27FC236}">
              <a16:creationId xmlns:a16="http://schemas.microsoft.com/office/drawing/2014/main" xmlns="" id="{00000000-0008-0000-0000-0000F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8" cstate="email"/>
        <a:srcRect/>
        <a:stretch>
          <a:fillRect/>
        </a:stretch>
      </xdr:blipFill>
      <xdr:spPr bwMode="auto">
        <a:xfrm>
          <a:off x="6858000" y="309143400"/>
          <a:ext cx="10572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266700</xdr:colOff>
      <xdr:row>334</xdr:row>
      <xdr:rowOff>85725</xdr:rowOff>
    </xdr:from>
    <xdr:to>
      <xdr:col>10</xdr:col>
      <xdr:colOff>0</xdr:colOff>
      <xdr:row>334</xdr:row>
      <xdr:rowOff>742950</xdr:rowOff>
    </xdr:to>
    <xdr:pic>
      <xdr:nvPicPr>
        <xdr:cNvPr id="244" name="Picture 336" descr="170140017-0001">
          <a:extLst>
            <a:ext uri="{FF2B5EF4-FFF2-40B4-BE49-F238E27FC236}">
              <a16:creationId xmlns:a16="http://schemas.microsoft.com/office/drawing/2014/main" xmlns="" id="{00000000-0008-0000-0000-0000F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email"/>
        <a:srcRect/>
        <a:stretch>
          <a:fillRect/>
        </a:stretch>
      </xdr:blipFill>
      <xdr:spPr bwMode="auto">
        <a:xfrm>
          <a:off x="8343900" y="383571750"/>
          <a:ext cx="10763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190500</xdr:colOff>
      <xdr:row>335</xdr:row>
      <xdr:rowOff>104775</xdr:rowOff>
    </xdr:from>
    <xdr:to>
      <xdr:col>9</xdr:col>
      <xdr:colOff>1139190</xdr:colOff>
      <xdr:row>335</xdr:row>
      <xdr:rowOff>619125</xdr:rowOff>
    </xdr:to>
    <xdr:pic>
      <xdr:nvPicPr>
        <xdr:cNvPr id="245" name="Picture 178" descr="170030019-0001">
          <a:extLst>
            <a:ext uri="{FF2B5EF4-FFF2-40B4-BE49-F238E27FC236}">
              <a16:creationId xmlns:a16="http://schemas.microsoft.com/office/drawing/2014/main" xmlns="" id="{00000000-0008-0000-0000-0000F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0" cstate="email"/>
        <a:srcRect/>
        <a:stretch>
          <a:fillRect/>
        </a:stretch>
      </xdr:blipFill>
      <xdr:spPr bwMode="auto">
        <a:xfrm>
          <a:off x="6562725" y="306428775"/>
          <a:ext cx="9715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85725</xdr:colOff>
      <xdr:row>308</xdr:row>
      <xdr:rowOff>47625</xdr:rowOff>
    </xdr:from>
    <xdr:to>
      <xdr:col>9</xdr:col>
      <xdr:colOff>1141857</xdr:colOff>
      <xdr:row>308</xdr:row>
      <xdr:rowOff>684657</xdr:rowOff>
    </xdr:to>
    <xdr:pic>
      <xdr:nvPicPr>
        <xdr:cNvPr id="243" name="图片 242" descr="300121235-0001.jpg">
          <a:extLst>
            <a:ext uri="{FF2B5EF4-FFF2-40B4-BE49-F238E27FC236}">
              <a16:creationId xmlns:a16="http://schemas.microsoft.com/office/drawing/2014/main" xmlns="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/>
        <a:stretch>
          <a:fillRect/>
        </a:stretch>
      </xdr:blipFill>
      <xdr:spPr>
        <a:xfrm>
          <a:off x="6886575" y="283568775"/>
          <a:ext cx="1078992" cy="637032"/>
        </a:xfrm>
        <a:prstGeom prst="rect">
          <a:avLst/>
        </a:prstGeom>
      </xdr:spPr>
    </xdr:pic>
    <xdr:clientData/>
  </xdr:twoCellAnchor>
  <xdr:twoCellAnchor editAs="oneCell">
    <xdr:from>
      <xdr:col>9</xdr:col>
      <xdr:colOff>95250</xdr:colOff>
      <xdr:row>267</xdr:row>
      <xdr:rowOff>142875</xdr:rowOff>
    </xdr:from>
    <xdr:to>
      <xdr:col>10</xdr:col>
      <xdr:colOff>762</xdr:colOff>
      <xdr:row>267</xdr:row>
      <xdr:rowOff>578739</xdr:rowOff>
    </xdr:to>
    <xdr:pic>
      <xdr:nvPicPr>
        <xdr:cNvPr id="246" name="图片 245" descr="342080199-0003.jpg">
          <a:extLst>
            <a:ext uri="{FF2B5EF4-FFF2-40B4-BE49-F238E27FC236}">
              <a16:creationId xmlns:a16="http://schemas.microsoft.com/office/drawing/2014/main" xmlns="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/>
        <a:stretch>
          <a:fillRect/>
        </a:stretch>
      </xdr:blipFill>
      <xdr:spPr>
        <a:xfrm>
          <a:off x="6896100" y="246783225"/>
          <a:ext cx="1078992" cy="435864"/>
        </a:xfrm>
        <a:prstGeom prst="rect">
          <a:avLst/>
        </a:prstGeom>
      </xdr:spPr>
    </xdr:pic>
    <xdr:clientData/>
  </xdr:twoCellAnchor>
  <xdr:twoCellAnchor editAs="oneCell">
    <xdr:from>
      <xdr:col>9</xdr:col>
      <xdr:colOff>47625</xdr:colOff>
      <xdr:row>279</xdr:row>
      <xdr:rowOff>114300</xdr:rowOff>
    </xdr:from>
    <xdr:to>
      <xdr:col>9</xdr:col>
      <xdr:colOff>1126617</xdr:colOff>
      <xdr:row>279</xdr:row>
      <xdr:rowOff>528828</xdr:rowOff>
    </xdr:to>
    <xdr:pic>
      <xdr:nvPicPr>
        <xdr:cNvPr id="247" name="图片 246" descr="342040200-0003.jpg">
          <a:extLst>
            <a:ext uri="{FF2B5EF4-FFF2-40B4-BE49-F238E27FC236}">
              <a16:creationId xmlns:a16="http://schemas.microsoft.com/office/drawing/2014/main" xmlns="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/>
        <a:stretch>
          <a:fillRect/>
        </a:stretch>
      </xdr:blipFill>
      <xdr:spPr>
        <a:xfrm>
          <a:off x="6848475" y="255898650"/>
          <a:ext cx="1078992" cy="414528"/>
        </a:xfrm>
        <a:prstGeom prst="rect">
          <a:avLst/>
        </a:prstGeom>
      </xdr:spPr>
    </xdr:pic>
    <xdr:clientData/>
  </xdr:twoCellAnchor>
  <xdr:twoCellAnchor editAs="oneCell">
    <xdr:from>
      <xdr:col>9</xdr:col>
      <xdr:colOff>85725</xdr:colOff>
      <xdr:row>64</xdr:row>
      <xdr:rowOff>47625</xdr:rowOff>
    </xdr:from>
    <xdr:to>
      <xdr:col>9</xdr:col>
      <xdr:colOff>1134237</xdr:colOff>
      <xdr:row>64</xdr:row>
      <xdr:rowOff>685800</xdr:rowOff>
    </xdr:to>
    <xdr:pic>
      <xdr:nvPicPr>
        <xdr:cNvPr id="248" name="图片 247" descr="291410117-0012.jpg">
          <a:extLst>
            <a:ext uri="{FF2B5EF4-FFF2-40B4-BE49-F238E27FC236}">
              <a16:creationId xmlns:a16="http://schemas.microsoft.com/office/drawing/2014/main" xmlns="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/>
        <a:stretch>
          <a:fillRect/>
        </a:stretch>
      </xdr:blipFill>
      <xdr:spPr>
        <a:xfrm>
          <a:off x="6886575" y="57626250"/>
          <a:ext cx="1048512" cy="638175"/>
        </a:xfrm>
        <a:prstGeom prst="rect">
          <a:avLst/>
        </a:prstGeom>
      </xdr:spPr>
    </xdr:pic>
    <xdr:clientData/>
  </xdr:twoCellAnchor>
  <xdr:twoCellAnchor editAs="oneCell">
    <xdr:from>
      <xdr:col>9</xdr:col>
      <xdr:colOff>85725</xdr:colOff>
      <xdr:row>4</xdr:row>
      <xdr:rowOff>66675</xdr:rowOff>
    </xdr:from>
    <xdr:to>
      <xdr:col>9</xdr:col>
      <xdr:colOff>1141857</xdr:colOff>
      <xdr:row>4</xdr:row>
      <xdr:rowOff>688467</xdr:rowOff>
    </xdr:to>
    <xdr:pic>
      <xdr:nvPicPr>
        <xdr:cNvPr id="250" name="图片 249" descr="170501368-0001.jpg">
          <a:extLst>
            <a:ext uri="{FF2B5EF4-FFF2-40B4-BE49-F238E27FC236}">
              <a16:creationId xmlns:a16="http://schemas.microsoft.com/office/drawing/2014/main" xmlns="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/>
        <a:stretch>
          <a:fillRect/>
        </a:stretch>
      </xdr:blipFill>
      <xdr:spPr>
        <a:xfrm>
          <a:off x="6886575" y="4362450"/>
          <a:ext cx="1078992" cy="621792"/>
        </a:xfrm>
        <a:prstGeom prst="rect">
          <a:avLst/>
        </a:prstGeom>
      </xdr:spPr>
    </xdr:pic>
    <xdr:clientData/>
  </xdr:twoCellAnchor>
  <xdr:twoCellAnchor editAs="oneCell">
    <xdr:from>
      <xdr:col>9</xdr:col>
      <xdr:colOff>66675</xdr:colOff>
      <xdr:row>33</xdr:row>
      <xdr:rowOff>38100</xdr:rowOff>
    </xdr:from>
    <xdr:to>
      <xdr:col>9</xdr:col>
      <xdr:colOff>939665</xdr:colOff>
      <xdr:row>33</xdr:row>
      <xdr:rowOff>704850</xdr:rowOff>
    </xdr:to>
    <xdr:pic>
      <xdr:nvPicPr>
        <xdr:cNvPr id="251" name="图片 250" descr="341430658-0009.jpg">
          <a:extLst>
            <a:ext uri="{FF2B5EF4-FFF2-40B4-BE49-F238E27FC236}">
              <a16:creationId xmlns:a16="http://schemas.microsoft.com/office/drawing/2014/main" xmlns="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/>
        <a:stretch>
          <a:fillRect/>
        </a:stretch>
      </xdr:blipFill>
      <xdr:spPr>
        <a:xfrm>
          <a:off x="6867525" y="26727150"/>
          <a:ext cx="872990" cy="666750"/>
        </a:xfrm>
        <a:prstGeom prst="rect">
          <a:avLst/>
        </a:prstGeom>
      </xdr:spPr>
    </xdr:pic>
    <xdr:clientData/>
  </xdr:twoCellAnchor>
  <xdr:twoCellAnchor editAs="oneCell">
    <xdr:from>
      <xdr:col>9</xdr:col>
      <xdr:colOff>161925</xdr:colOff>
      <xdr:row>39</xdr:row>
      <xdr:rowOff>66675</xdr:rowOff>
    </xdr:from>
    <xdr:to>
      <xdr:col>9</xdr:col>
      <xdr:colOff>896480</xdr:colOff>
      <xdr:row>39</xdr:row>
      <xdr:rowOff>685800</xdr:rowOff>
    </xdr:to>
    <xdr:pic>
      <xdr:nvPicPr>
        <xdr:cNvPr id="252" name="图片 251" descr="281371255-0002.jpg">
          <a:extLst>
            <a:ext uri="{FF2B5EF4-FFF2-40B4-BE49-F238E27FC236}">
              <a16:creationId xmlns:a16="http://schemas.microsoft.com/office/drawing/2014/main" xmlns="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/>
        <a:stretch>
          <a:fillRect/>
        </a:stretch>
      </xdr:blipFill>
      <xdr:spPr>
        <a:xfrm>
          <a:off x="6962775" y="33861375"/>
          <a:ext cx="734555" cy="619125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</xdr:colOff>
      <xdr:row>96</xdr:row>
      <xdr:rowOff>38100</xdr:rowOff>
    </xdr:from>
    <xdr:to>
      <xdr:col>9</xdr:col>
      <xdr:colOff>1117092</xdr:colOff>
      <xdr:row>96</xdr:row>
      <xdr:rowOff>574548</xdr:rowOff>
    </xdr:to>
    <xdr:pic>
      <xdr:nvPicPr>
        <xdr:cNvPr id="253" name="图片 252" descr="340310159-0047.jpg">
          <a:extLst>
            <a:ext uri="{FF2B5EF4-FFF2-40B4-BE49-F238E27FC236}">
              <a16:creationId xmlns:a16="http://schemas.microsoft.com/office/drawing/2014/main" xmlns="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/>
        <a:stretch>
          <a:fillRect/>
        </a:stretch>
      </xdr:blipFill>
      <xdr:spPr>
        <a:xfrm>
          <a:off x="6838950" y="87363300"/>
          <a:ext cx="1078992" cy="536448"/>
        </a:xfrm>
        <a:prstGeom prst="rect">
          <a:avLst/>
        </a:prstGeom>
      </xdr:spPr>
    </xdr:pic>
    <xdr:clientData/>
  </xdr:twoCellAnchor>
  <xdr:twoCellAnchor editAs="oneCell">
    <xdr:from>
      <xdr:col>9</xdr:col>
      <xdr:colOff>133350</xdr:colOff>
      <xdr:row>106</xdr:row>
      <xdr:rowOff>57150</xdr:rowOff>
    </xdr:from>
    <xdr:to>
      <xdr:col>9</xdr:col>
      <xdr:colOff>1068979</xdr:colOff>
      <xdr:row>106</xdr:row>
      <xdr:rowOff>695325</xdr:rowOff>
    </xdr:to>
    <xdr:pic>
      <xdr:nvPicPr>
        <xdr:cNvPr id="254" name="图片 253" descr="290020125-0014.jpg">
          <a:extLst>
            <a:ext uri="{FF2B5EF4-FFF2-40B4-BE49-F238E27FC236}">
              <a16:creationId xmlns:a16="http://schemas.microsoft.com/office/drawing/2014/main" xmlns="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/>
        <a:stretch>
          <a:fillRect/>
        </a:stretch>
      </xdr:blipFill>
      <xdr:spPr>
        <a:xfrm>
          <a:off x="6934200" y="98155125"/>
          <a:ext cx="935629" cy="638175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133</xdr:row>
      <xdr:rowOff>57150</xdr:rowOff>
    </xdr:from>
    <xdr:to>
      <xdr:col>9</xdr:col>
      <xdr:colOff>1104900</xdr:colOff>
      <xdr:row>133</xdr:row>
      <xdr:rowOff>707688</xdr:rowOff>
    </xdr:to>
    <xdr:pic>
      <xdr:nvPicPr>
        <xdr:cNvPr id="255" name="图片 254" descr="290220346-0010.jpg">
          <a:extLst>
            <a:ext uri="{FF2B5EF4-FFF2-40B4-BE49-F238E27FC236}">
              <a16:creationId xmlns:a16="http://schemas.microsoft.com/office/drawing/2014/main" xmlns="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/>
        <a:stretch>
          <a:fillRect/>
        </a:stretch>
      </xdr:blipFill>
      <xdr:spPr>
        <a:xfrm>
          <a:off x="6943725" y="121281825"/>
          <a:ext cx="962025" cy="650538"/>
        </a:xfrm>
        <a:prstGeom prst="rect">
          <a:avLst/>
        </a:prstGeom>
      </xdr:spPr>
    </xdr:pic>
    <xdr:clientData/>
  </xdr:twoCellAnchor>
  <xdr:twoCellAnchor editAs="oneCell">
    <xdr:from>
      <xdr:col>9</xdr:col>
      <xdr:colOff>66675</xdr:colOff>
      <xdr:row>158</xdr:row>
      <xdr:rowOff>47625</xdr:rowOff>
    </xdr:from>
    <xdr:to>
      <xdr:col>10</xdr:col>
      <xdr:colOff>2667</xdr:colOff>
      <xdr:row>158</xdr:row>
      <xdr:rowOff>712089</xdr:rowOff>
    </xdr:to>
    <xdr:pic>
      <xdr:nvPicPr>
        <xdr:cNvPr id="256" name="图片 255" descr="340750698-0003.jpg">
          <a:extLst>
            <a:ext uri="{FF2B5EF4-FFF2-40B4-BE49-F238E27FC236}">
              <a16:creationId xmlns:a16="http://schemas.microsoft.com/office/drawing/2014/main" xmlns="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/>
        <a:stretch>
          <a:fillRect/>
        </a:stretch>
      </xdr:blipFill>
      <xdr:spPr>
        <a:xfrm>
          <a:off x="6867525" y="144227550"/>
          <a:ext cx="1078992" cy="664464"/>
        </a:xfrm>
        <a:prstGeom prst="rect">
          <a:avLst/>
        </a:prstGeom>
      </xdr:spPr>
    </xdr:pic>
    <xdr:clientData/>
  </xdr:twoCellAnchor>
  <xdr:twoCellAnchor editAs="oneCell">
    <xdr:from>
      <xdr:col>9</xdr:col>
      <xdr:colOff>66675</xdr:colOff>
      <xdr:row>162</xdr:row>
      <xdr:rowOff>47625</xdr:rowOff>
    </xdr:from>
    <xdr:to>
      <xdr:col>10</xdr:col>
      <xdr:colOff>2667</xdr:colOff>
      <xdr:row>162</xdr:row>
      <xdr:rowOff>709041</xdr:rowOff>
    </xdr:to>
    <xdr:pic>
      <xdr:nvPicPr>
        <xdr:cNvPr id="257" name="图片 256" descr="340870735-0003.jpg">
          <a:extLst>
            <a:ext uri="{FF2B5EF4-FFF2-40B4-BE49-F238E27FC236}">
              <a16:creationId xmlns:a16="http://schemas.microsoft.com/office/drawing/2014/main" xmlns="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/>
        <a:stretch>
          <a:fillRect/>
        </a:stretch>
      </xdr:blipFill>
      <xdr:spPr>
        <a:xfrm>
          <a:off x="6867525" y="147275550"/>
          <a:ext cx="1078992" cy="661416"/>
        </a:xfrm>
        <a:prstGeom prst="rect">
          <a:avLst/>
        </a:prstGeom>
      </xdr:spPr>
    </xdr:pic>
    <xdr:clientData/>
  </xdr:twoCellAnchor>
  <xdr:twoCellAnchor editAs="oneCell">
    <xdr:from>
      <xdr:col>9</xdr:col>
      <xdr:colOff>57150</xdr:colOff>
      <xdr:row>209</xdr:row>
      <xdr:rowOff>57150</xdr:rowOff>
    </xdr:from>
    <xdr:to>
      <xdr:col>9</xdr:col>
      <xdr:colOff>1136142</xdr:colOff>
      <xdr:row>209</xdr:row>
      <xdr:rowOff>706374</xdr:rowOff>
    </xdr:to>
    <xdr:pic>
      <xdr:nvPicPr>
        <xdr:cNvPr id="258" name="图片 257" descr="311500166-0001.jpg">
          <a:extLst>
            <a:ext uri="{FF2B5EF4-FFF2-40B4-BE49-F238E27FC236}">
              <a16:creationId xmlns:a16="http://schemas.microsoft.com/office/drawing/2014/main" xmlns="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/>
        <a:stretch>
          <a:fillRect/>
        </a:stretch>
      </xdr:blipFill>
      <xdr:spPr>
        <a:xfrm>
          <a:off x="6858000" y="190928625"/>
          <a:ext cx="1078992" cy="649224"/>
        </a:xfrm>
        <a:prstGeom prst="rect">
          <a:avLst/>
        </a:prstGeom>
      </xdr:spPr>
    </xdr:pic>
    <xdr:clientData/>
  </xdr:twoCellAnchor>
  <xdr:twoCellAnchor editAs="oneCell">
    <xdr:from>
      <xdr:col>9</xdr:col>
      <xdr:colOff>76200</xdr:colOff>
      <xdr:row>283</xdr:row>
      <xdr:rowOff>38100</xdr:rowOff>
    </xdr:from>
    <xdr:to>
      <xdr:col>9</xdr:col>
      <xdr:colOff>904875</xdr:colOff>
      <xdr:row>283</xdr:row>
      <xdr:rowOff>695825</xdr:rowOff>
    </xdr:to>
    <xdr:pic>
      <xdr:nvPicPr>
        <xdr:cNvPr id="259" name="图片 258" descr="500320969-0001.jpg">
          <a:extLst>
            <a:ext uri="{FF2B5EF4-FFF2-40B4-BE49-F238E27FC236}">
              <a16:creationId xmlns:a16="http://schemas.microsoft.com/office/drawing/2014/main" xmlns="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/>
        <a:stretch>
          <a:fillRect/>
        </a:stretch>
      </xdr:blipFill>
      <xdr:spPr>
        <a:xfrm>
          <a:off x="6877050" y="261499350"/>
          <a:ext cx="828675" cy="657725"/>
        </a:xfrm>
        <a:prstGeom prst="rect">
          <a:avLst/>
        </a:prstGeom>
      </xdr:spPr>
    </xdr:pic>
    <xdr:clientData/>
  </xdr:twoCellAnchor>
  <xdr:twoCellAnchor editAs="oneCell">
    <xdr:from>
      <xdr:col>9</xdr:col>
      <xdr:colOff>104775</xdr:colOff>
      <xdr:row>5</xdr:row>
      <xdr:rowOff>66675</xdr:rowOff>
    </xdr:from>
    <xdr:to>
      <xdr:col>9</xdr:col>
      <xdr:colOff>1076325</xdr:colOff>
      <xdr:row>5</xdr:row>
      <xdr:rowOff>685800</xdr:rowOff>
    </xdr:to>
    <xdr:pic>
      <xdr:nvPicPr>
        <xdr:cNvPr id="260" name="图片 2" descr="170690046-0001.jpg">
          <a:extLst>
            <a:ext uri="{FF2B5EF4-FFF2-40B4-BE49-F238E27FC236}">
              <a16:creationId xmlns:a16="http://schemas.microsoft.com/office/drawing/2014/main" xmlns="" id="{00000000-0008-0000-0000-00000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email"/>
        <a:srcRect/>
        <a:stretch>
          <a:fillRect/>
        </a:stretch>
      </xdr:blipFill>
      <xdr:spPr bwMode="auto">
        <a:xfrm>
          <a:off x="6905625" y="5124450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66675</xdr:colOff>
      <xdr:row>8</xdr:row>
      <xdr:rowOff>66675</xdr:rowOff>
    </xdr:from>
    <xdr:to>
      <xdr:col>9</xdr:col>
      <xdr:colOff>1038225</xdr:colOff>
      <xdr:row>8</xdr:row>
      <xdr:rowOff>685800</xdr:rowOff>
    </xdr:to>
    <xdr:pic>
      <xdr:nvPicPr>
        <xdr:cNvPr id="262" name="图片 5" descr="380460003.jpg">
          <a:extLst>
            <a:ext uri="{FF2B5EF4-FFF2-40B4-BE49-F238E27FC236}">
              <a16:creationId xmlns:a16="http://schemas.microsoft.com/office/drawing/2014/main" xmlns="" id="{00000000-0008-0000-0000-00000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email"/>
        <a:srcRect/>
        <a:stretch>
          <a:fillRect/>
        </a:stretch>
      </xdr:blipFill>
      <xdr:spPr bwMode="auto">
        <a:xfrm>
          <a:off x="6867525" y="7410450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76200</xdr:colOff>
      <xdr:row>10</xdr:row>
      <xdr:rowOff>57150</xdr:rowOff>
    </xdr:from>
    <xdr:to>
      <xdr:col>9</xdr:col>
      <xdr:colOff>1047750</xdr:colOff>
      <xdr:row>10</xdr:row>
      <xdr:rowOff>676275</xdr:rowOff>
    </xdr:to>
    <xdr:pic>
      <xdr:nvPicPr>
        <xdr:cNvPr id="264" name="图片 7" descr="380140100-0002.jpg">
          <a:extLst>
            <a:ext uri="{FF2B5EF4-FFF2-40B4-BE49-F238E27FC236}">
              <a16:creationId xmlns:a16="http://schemas.microsoft.com/office/drawing/2014/main" xmlns="" id="{00000000-0008-0000-0000-00000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cstate="email"/>
        <a:srcRect/>
        <a:stretch>
          <a:fillRect/>
        </a:stretch>
      </xdr:blipFill>
      <xdr:spPr bwMode="auto">
        <a:xfrm>
          <a:off x="6877050" y="892492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85725</xdr:colOff>
      <xdr:row>7</xdr:row>
      <xdr:rowOff>66675</xdr:rowOff>
    </xdr:from>
    <xdr:to>
      <xdr:col>9</xdr:col>
      <xdr:colOff>971550</xdr:colOff>
      <xdr:row>7</xdr:row>
      <xdr:rowOff>705986</xdr:rowOff>
    </xdr:to>
    <xdr:pic>
      <xdr:nvPicPr>
        <xdr:cNvPr id="265" name="图片 264" descr="380450004-0001.jpg">
          <a:extLst>
            <a:ext uri="{FF2B5EF4-FFF2-40B4-BE49-F238E27FC236}">
              <a16:creationId xmlns:a16="http://schemas.microsoft.com/office/drawing/2014/main" xmlns="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/>
        <a:stretch>
          <a:fillRect/>
        </a:stretch>
      </xdr:blipFill>
      <xdr:spPr>
        <a:xfrm>
          <a:off x="6886575" y="6648450"/>
          <a:ext cx="885825" cy="639311"/>
        </a:xfrm>
        <a:prstGeom prst="rect">
          <a:avLst/>
        </a:prstGeom>
      </xdr:spPr>
    </xdr:pic>
    <xdr:clientData/>
  </xdr:twoCellAnchor>
  <xdr:twoCellAnchor editAs="oneCell">
    <xdr:from>
      <xdr:col>9</xdr:col>
      <xdr:colOff>66675</xdr:colOff>
      <xdr:row>9</xdr:row>
      <xdr:rowOff>47625</xdr:rowOff>
    </xdr:from>
    <xdr:to>
      <xdr:col>9</xdr:col>
      <xdr:colOff>971550</xdr:colOff>
      <xdr:row>9</xdr:row>
      <xdr:rowOff>714375</xdr:rowOff>
    </xdr:to>
    <xdr:pic>
      <xdr:nvPicPr>
        <xdr:cNvPr id="266" name="图片 265" descr="380340011-0004.jpg">
          <a:extLst>
            <a:ext uri="{FF2B5EF4-FFF2-40B4-BE49-F238E27FC236}">
              <a16:creationId xmlns:a16="http://schemas.microsoft.com/office/drawing/2014/main" xmlns="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/>
        <a:stretch>
          <a:fillRect/>
        </a:stretch>
      </xdr:blipFill>
      <xdr:spPr>
        <a:xfrm>
          <a:off x="6867525" y="8153400"/>
          <a:ext cx="904875" cy="666750"/>
        </a:xfrm>
        <a:prstGeom prst="rect">
          <a:avLst/>
        </a:prstGeom>
      </xdr:spPr>
    </xdr:pic>
    <xdr:clientData/>
  </xdr:twoCellAnchor>
  <xdr:twoCellAnchor editAs="oneCell">
    <xdr:from>
      <xdr:col>9</xdr:col>
      <xdr:colOff>95250</xdr:colOff>
      <xdr:row>11</xdr:row>
      <xdr:rowOff>47625</xdr:rowOff>
    </xdr:from>
    <xdr:to>
      <xdr:col>9</xdr:col>
      <xdr:colOff>1066800</xdr:colOff>
      <xdr:row>11</xdr:row>
      <xdr:rowOff>666750</xdr:rowOff>
    </xdr:to>
    <xdr:pic>
      <xdr:nvPicPr>
        <xdr:cNvPr id="267" name="图片 8" descr="380822277-0001.jpg">
          <a:extLst>
            <a:ext uri="{FF2B5EF4-FFF2-40B4-BE49-F238E27FC236}">
              <a16:creationId xmlns:a16="http://schemas.microsoft.com/office/drawing/2014/main" xmlns="" id="{00000000-0008-0000-0000-00000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email"/>
        <a:srcRect/>
        <a:stretch>
          <a:fillRect/>
        </a:stretch>
      </xdr:blipFill>
      <xdr:spPr bwMode="auto">
        <a:xfrm>
          <a:off x="6896100" y="9677400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104775</xdr:colOff>
      <xdr:row>12</xdr:row>
      <xdr:rowOff>38100</xdr:rowOff>
    </xdr:from>
    <xdr:to>
      <xdr:col>9</xdr:col>
      <xdr:colOff>1076325</xdr:colOff>
      <xdr:row>12</xdr:row>
      <xdr:rowOff>657225</xdr:rowOff>
    </xdr:to>
    <xdr:pic>
      <xdr:nvPicPr>
        <xdr:cNvPr id="268" name="图片 9" descr="380450007-0002.jpg">
          <a:extLst>
            <a:ext uri="{FF2B5EF4-FFF2-40B4-BE49-F238E27FC236}">
              <a16:creationId xmlns:a16="http://schemas.microsoft.com/office/drawing/2014/main" xmlns="" id="{00000000-0008-0000-0000-00000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email"/>
        <a:srcRect/>
        <a:stretch>
          <a:fillRect/>
        </a:stretch>
      </xdr:blipFill>
      <xdr:spPr bwMode="auto">
        <a:xfrm>
          <a:off x="6905625" y="1042987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95250</xdr:colOff>
      <xdr:row>13</xdr:row>
      <xdr:rowOff>47625</xdr:rowOff>
    </xdr:from>
    <xdr:to>
      <xdr:col>9</xdr:col>
      <xdr:colOff>1066800</xdr:colOff>
      <xdr:row>13</xdr:row>
      <xdr:rowOff>666750</xdr:rowOff>
    </xdr:to>
    <xdr:pic>
      <xdr:nvPicPr>
        <xdr:cNvPr id="269" name="图片 10" descr="170700098-0001.jpg">
          <a:extLst>
            <a:ext uri="{FF2B5EF4-FFF2-40B4-BE49-F238E27FC236}">
              <a16:creationId xmlns:a16="http://schemas.microsoft.com/office/drawing/2014/main" xmlns="" id="{00000000-0008-0000-0000-00000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 cstate="email"/>
        <a:srcRect/>
        <a:stretch>
          <a:fillRect/>
        </a:stretch>
      </xdr:blipFill>
      <xdr:spPr bwMode="auto">
        <a:xfrm>
          <a:off x="6896100" y="11201400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66675</xdr:colOff>
      <xdr:row>14</xdr:row>
      <xdr:rowOff>57150</xdr:rowOff>
    </xdr:from>
    <xdr:to>
      <xdr:col>9</xdr:col>
      <xdr:colOff>1038225</xdr:colOff>
      <xdr:row>14</xdr:row>
      <xdr:rowOff>676275</xdr:rowOff>
    </xdr:to>
    <xdr:pic>
      <xdr:nvPicPr>
        <xdr:cNvPr id="270" name="图片 11" descr="170980016-0001.jpg">
          <a:extLst>
            <a:ext uri="{FF2B5EF4-FFF2-40B4-BE49-F238E27FC236}">
              <a16:creationId xmlns:a16="http://schemas.microsoft.com/office/drawing/2014/main" xmlns="" id="{00000000-0008-0000-0000-00000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email"/>
        <a:srcRect/>
        <a:stretch>
          <a:fillRect/>
        </a:stretch>
      </xdr:blipFill>
      <xdr:spPr bwMode="auto">
        <a:xfrm>
          <a:off x="6867525" y="1197292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123825</xdr:colOff>
      <xdr:row>15</xdr:row>
      <xdr:rowOff>85725</xdr:rowOff>
    </xdr:from>
    <xdr:to>
      <xdr:col>9</xdr:col>
      <xdr:colOff>1095375</xdr:colOff>
      <xdr:row>15</xdr:row>
      <xdr:rowOff>704850</xdr:rowOff>
    </xdr:to>
    <xdr:pic>
      <xdr:nvPicPr>
        <xdr:cNvPr id="271" name="图片 12" descr="380950012-0001.jpg">
          <a:extLst>
            <a:ext uri="{FF2B5EF4-FFF2-40B4-BE49-F238E27FC236}">
              <a16:creationId xmlns:a16="http://schemas.microsoft.com/office/drawing/2014/main" xmlns="" id="{00000000-0008-0000-0000-00000F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email"/>
        <a:srcRect/>
        <a:stretch>
          <a:fillRect/>
        </a:stretch>
      </xdr:blipFill>
      <xdr:spPr bwMode="auto">
        <a:xfrm>
          <a:off x="6924675" y="12763500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95250</xdr:colOff>
      <xdr:row>16</xdr:row>
      <xdr:rowOff>66675</xdr:rowOff>
    </xdr:from>
    <xdr:to>
      <xdr:col>9</xdr:col>
      <xdr:colOff>1066800</xdr:colOff>
      <xdr:row>16</xdr:row>
      <xdr:rowOff>685800</xdr:rowOff>
    </xdr:to>
    <xdr:pic>
      <xdr:nvPicPr>
        <xdr:cNvPr id="272" name="图片 13" descr="380750030-0001.jpg">
          <a:extLst>
            <a:ext uri="{FF2B5EF4-FFF2-40B4-BE49-F238E27FC236}">
              <a16:creationId xmlns:a16="http://schemas.microsoft.com/office/drawing/2014/main" xmlns="" id="{00000000-0008-0000-0000-00001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email"/>
        <a:srcRect/>
        <a:stretch>
          <a:fillRect/>
        </a:stretch>
      </xdr:blipFill>
      <xdr:spPr bwMode="auto">
        <a:xfrm>
          <a:off x="6896100" y="13506450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123825</xdr:colOff>
      <xdr:row>18</xdr:row>
      <xdr:rowOff>47625</xdr:rowOff>
    </xdr:from>
    <xdr:to>
      <xdr:col>9</xdr:col>
      <xdr:colOff>1095375</xdr:colOff>
      <xdr:row>18</xdr:row>
      <xdr:rowOff>666750</xdr:rowOff>
    </xdr:to>
    <xdr:pic>
      <xdr:nvPicPr>
        <xdr:cNvPr id="273" name="图片 14" descr="380910028-0001.jpg">
          <a:extLst>
            <a:ext uri="{FF2B5EF4-FFF2-40B4-BE49-F238E27FC236}">
              <a16:creationId xmlns:a16="http://schemas.microsoft.com/office/drawing/2014/main" xmlns="" id="{00000000-0008-0000-0000-00001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email"/>
        <a:srcRect/>
        <a:stretch>
          <a:fillRect/>
        </a:stretch>
      </xdr:blipFill>
      <xdr:spPr bwMode="auto">
        <a:xfrm>
          <a:off x="6924675" y="15011400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142875</xdr:colOff>
      <xdr:row>21</xdr:row>
      <xdr:rowOff>76200</xdr:rowOff>
    </xdr:from>
    <xdr:to>
      <xdr:col>9</xdr:col>
      <xdr:colOff>1114425</xdr:colOff>
      <xdr:row>21</xdr:row>
      <xdr:rowOff>695325</xdr:rowOff>
    </xdr:to>
    <xdr:pic>
      <xdr:nvPicPr>
        <xdr:cNvPr id="274" name="图片 15" descr="280460223-0001.jpg">
          <a:extLst>
            <a:ext uri="{FF2B5EF4-FFF2-40B4-BE49-F238E27FC236}">
              <a16:creationId xmlns:a16="http://schemas.microsoft.com/office/drawing/2014/main" xmlns="" id="{00000000-0008-0000-0000-00001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email"/>
        <a:srcRect/>
        <a:stretch>
          <a:fillRect/>
        </a:stretch>
      </xdr:blipFill>
      <xdr:spPr bwMode="auto">
        <a:xfrm>
          <a:off x="6943725" y="19450050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66675</xdr:colOff>
      <xdr:row>22</xdr:row>
      <xdr:rowOff>85725</xdr:rowOff>
    </xdr:from>
    <xdr:to>
      <xdr:col>9</xdr:col>
      <xdr:colOff>1038225</xdr:colOff>
      <xdr:row>22</xdr:row>
      <xdr:rowOff>704850</xdr:rowOff>
    </xdr:to>
    <xdr:pic>
      <xdr:nvPicPr>
        <xdr:cNvPr id="275" name="图片 16" descr="380450007-0002.jpg">
          <a:extLst>
            <a:ext uri="{FF2B5EF4-FFF2-40B4-BE49-F238E27FC236}">
              <a16:creationId xmlns:a16="http://schemas.microsoft.com/office/drawing/2014/main" xmlns="" id="{00000000-0008-0000-0000-00001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email"/>
        <a:srcRect/>
        <a:stretch>
          <a:fillRect/>
        </a:stretch>
      </xdr:blipFill>
      <xdr:spPr bwMode="auto">
        <a:xfrm>
          <a:off x="6867525" y="2022157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123825</xdr:colOff>
      <xdr:row>23</xdr:row>
      <xdr:rowOff>76200</xdr:rowOff>
    </xdr:from>
    <xdr:to>
      <xdr:col>9</xdr:col>
      <xdr:colOff>1095375</xdr:colOff>
      <xdr:row>23</xdr:row>
      <xdr:rowOff>695325</xdr:rowOff>
    </xdr:to>
    <xdr:pic>
      <xdr:nvPicPr>
        <xdr:cNvPr id="276" name="图片 17" descr="380340011-0002.jpg">
          <a:extLst>
            <a:ext uri="{FF2B5EF4-FFF2-40B4-BE49-F238E27FC236}">
              <a16:creationId xmlns:a16="http://schemas.microsoft.com/office/drawing/2014/main" xmlns="" id="{00000000-0008-0000-0000-00001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cstate="email"/>
        <a:srcRect/>
        <a:stretch>
          <a:fillRect/>
        </a:stretch>
      </xdr:blipFill>
      <xdr:spPr bwMode="auto">
        <a:xfrm>
          <a:off x="6924675" y="20974050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114300</xdr:colOff>
      <xdr:row>24</xdr:row>
      <xdr:rowOff>76200</xdr:rowOff>
    </xdr:from>
    <xdr:to>
      <xdr:col>9</xdr:col>
      <xdr:colOff>1085850</xdr:colOff>
      <xdr:row>24</xdr:row>
      <xdr:rowOff>695325</xdr:rowOff>
    </xdr:to>
    <xdr:pic>
      <xdr:nvPicPr>
        <xdr:cNvPr id="277" name="图片 18" descr="380140067-0001.jpg">
          <a:extLst>
            <a:ext uri="{FF2B5EF4-FFF2-40B4-BE49-F238E27FC236}">
              <a16:creationId xmlns:a16="http://schemas.microsoft.com/office/drawing/2014/main" xmlns="" id="{00000000-0008-0000-0000-00001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email"/>
        <a:srcRect/>
        <a:stretch>
          <a:fillRect/>
        </a:stretch>
      </xdr:blipFill>
      <xdr:spPr bwMode="auto">
        <a:xfrm>
          <a:off x="6915150" y="21736050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133350</xdr:colOff>
      <xdr:row>25</xdr:row>
      <xdr:rowOff>76200</xdr:rowOff>
    </xdr:from>
    <xdr:to>
      <xdr:col>9</xdr:col>
      <xdr:colOff>1104900</xdr:colOff>
      <xdr:row>25</xdr:row>
      <xdr:rowOff>695325</xdr:rowOff>
    </xdr:to>
    <xdr:pic>
      <xdr:nvPicPr>
        <xdr:cNvPr id="278" name="图片 19" descr="280350825-0001.jpg">
          <a:extLst>
            <a:ext uri="{FF2B5EF4-FFF2-40B4-BE49-F238E27FC236}">
              <a16:creationId xmlns:a16="http://schemas.microsoft.com/office/drawing/2014/main" xmlns="" id="{00000000-0008-0000-0000-00001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email"/>
        <a:srcRect/>
        <a:stretch>
          <a:fillRect/>
        </a:stretch>
      </xdr:blipFill>
      <xdr:spPr bwMode="auto">
        <a:xfrm>
          <a:off x="6934200" y="22498050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114300</xdr:colOff>
      <xdr:row>27</xdr:row>
      <xdr:rowOff>95250</xdr:rowOff>
    </xdr:from>
    <xdr:to>
      <xdr:col>9</xdr:col>
      <xdr:colOff>1085850</xdr:colOff>
      <xdr:row>27</xdr:row>
      <xdr:rowOff>714375</xdr:rowOff>
    </xdr:to>
    <xdr:pic>
      <xdr:nvPicPr>
        <xdr:cNvPr id="279" name="图片 20" descr="381020027-0001.jpg">
          <a:extLst>
            <a:ext uri="{FF2B5EF4-FFF2-40B4-BE49-F238E27FC236}">
              <a16:creationId xmlns:a16="http://schemas.microsoft.com/office/drawing/2014/main" xmlns="" id="{00000000-0008-0000-0000-00001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email"/>
        <a:srcRect/>
        <a:stretch>
          <a:fillRect/>
        </a:stretch>
      </xdr:blipFill>
      <xdr:spPr bwMode="auto">
        <a:xfrm>
          <a:off x="6915150" y="23583900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85725</xdr:colOff>
      <xdr:row>29</xdr:row>
      <xdr:rowOff>66675</xdr:rowOff>
    </xdr:from>
    <xdr:to>
      <xdr:col>9</xdr:col>
      <xdr:colOff>1057275</xdr:colOff>
      <xdr:row>29</xdr:row>
      <xdr:rowOff>685800</xdr:rowOff>
    </xdr:to>
    <xdr:pic>
      <xdr:nvPicPr>
        <xdr:cNvPr id="280" name="图片 21" descr="381020006-0001.jpg">
          <a:extLst>
            <a:ext uri="{FF2B5EF4-FFF2-40B4-BE49-F238E27FC236}">
              <a16:creationId xmlns:a16="http://schemas.microsoft.com/office/drawing/2014/main" xmlns="" id="{00000000-0008-0000-0000-00001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email"/>
        <a:srcRect/>
        <a:stretch>
          <a:fillRect/>
        </a:stretch>
      </xdr:blipFill>
      <xdr:spPr bwMode="auto">
        <a:xfrm>
          <a:off x="6886575" y="2462212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114300</xdr:colOff>
      <xdr:row>31</xdr:row>
      <xdr:rowOff>85725</xdr:rowOff>
    </xdr:from>
    <xdr:to>
      <xdr:col>9</xdr:col>
      <xdr:colOff>1085850</xdr:colOff>
      <xdr:row>31</xdr:row>
      <xdr:rowOff>704850</xdr:rowOff>
    </xdr:to>
    <xdr:pic>
      <xdr:nvPicPr>
        <xdr:cNvPr id="281" name="图片 22" descr="380310002-0001.jpg">
          <a:extLst>
            <a:ext uri="{FF2B5EF4-FFF2-40B4-BE49-F238E27FC236}">
              <a16:creationId xmlns:a16="http://schemas.microsoft.com/office/drawing/2014/main" xmlns="" id="{00000000-0008-0000-0000-00001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email"/>
        <a:srcRect/>
        <a:stretch>
          <a:fillRect/>
        </a:stretch>
      </xdr:blipFill>
      <xdr:spPr bwMode="auto">
        <a:xfrm>
          <a:off x="6915150" y="2570797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161925</xdr:colOff>
      <xdr:row>32</xdr:row>
      <xdr:rowOff>57150</xdr:rowOff>
    </xdr:from>
    <xdr:to>
      <xdr:col>9</xdr:col>
      <xdr:colOff>1133475</xdr:colOff>
      <xdr:row>32</xdr:row>
      <xdr:rowOff>676275</xdr:rowOff>
    </xdr:to>
    <xdr:pic>
      <xdr:nvPicPr>
        <xdr:cNvPr id="282" name="图片 23" descr="280570018-0001.jpg">
          <a:extLst>
            <a:ext uri="{FF2B5EF4-FFF2-40B4-BE49-F238E27FC236}">
              <a16:creationId xmlns:a16="http://schemas.microsoft.com/office/drawing/2014/main" xmlns="" id="{00000000-0008-0000-0000-00001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email"/>
        <a:srcRect/>
        <a:stretch>
          <a:fillRect/>
        </a:stretch>
      </xdr:blipFill>
      <xdr:spPr bwMode="auto">
        <a:xfrm>
          <a:off x="6962775" y="26441400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104775</xdr:colOff>
      <xdr:row>34</xdr:row>
      <xdr:rowOff>47625</xdr:rowOff>
    </xdr:from>
    <xdr:to>
      <xdr:col>9</xdr:col>
      <xdr:colOff>1076325</xdr:colOff>
      <xdr:row>34</xdr:row>
      <xdr:rowOff>666750</xdr:rowOff>
    </xdr:to>
    <xdr:pic>
      <xdr:nvPicPr>
        <xdr:cNvPr id="283" name="图片 25" descr="280560041-0001.jpg">
          <a:extLst>
            <a:ext uri="{FF2B5EF4-FFF2-40B4-BE49-F238E27FC236}">
              <a16:creationId xmlns:a16="http://schemas.microsoft.com/office/drawing/2014/main" xmlns="" id="{00000000-0008-0000-0000-00001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email"/>
        <a:srcRect/>
        <a:stretch>
          <a:fillRect/>
        </a:stretch>
      </xdr:blipFill>
      <xdr:spPr bwMode="auto">
        <a:xfrm>
          <a:off x="6905625" y="2795587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152400</xdr:colOff>
      <xdr:row>35</xdr:row>
      <xdr:rowOff>76200</xdr:rowOff>
    </xdr:from>
    <xdr:to>
      <xdr:col>9</xdr:col>
      <xdr:colOff>1123950</xdr:colOff>
      <xdr:row>35</xdr:row>
      <xdr:rowOff>695325</xdr:rowOff>
    </xdr:to>
    <xdr:pic>
      <xdr:nvPicPr>
        <xdr:cNvPr id="284" name="图片 26" descr="380310002-0001.jpg">
          <a:extLst>
            <a:ext uri="{FF2B5EF4-FFF2-40B4-BE49-F238E27FC236}">
              <a16:creationId xmlns:a16="http://schemas.microsoft.com/office/drawing/2014/main" xmlns="" id="{00000000-0008-0000-0000-00001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email"/>
        <a:srcRect/>
        <a:stretch>
          <a:fillRect/>
        </a:stretch>
      </xdr:blipFill>
      <xdr:spPr bwMode="auto">
        <a:xfrm>
          <a:off x="6953250" y="28746450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76200</xdr:colOff>
      <xdr:row>36</xdr:row>
      <xdr:rowOff>66675</xdr:rowOff>
    </xdr:from>
    <xdr:to>
      <xdr:col>9</xdr:col>
      <xdr:colOff>1047750</xdr:colOff>
      <xdr:row>36</xdr:row>
      <xdr:rowOff>685800</xdr:rowOff>
    </xdr:to>
    <xdr:pic>
      <xdr:nvPicPr>
        <xdr:cNvPr id="285" name="图片 27" descr="283460006-0001.jpg">
          <a:extLst>
            <a:ext uri="{FF2B5EF4-FFF2-40B4-BE49-F238E27FC236}">
              <a16:creationId xmlns:a16="http://schemas.microsoft.com/office/drawing/2014/main" xmlns="" id="{00000000-0008-0000-0000-00001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email"/>
        <a:srcRect/>
        <a:stretch>
          <a:fillRect/>
        </a:stretch>
      </xdr:blipFill>
      <xdr:spPr bwMode="auto">
        <a:xfrm>
          <a:off x="6877050" y="2949892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85725</xdr:colOff>
      <xdr:row>40</xdr:row>
      <xdr:rowOff>57150</xdr:rowOff>
    </xdr:from>
    <xdr:to>
      <xdr:col>9</xdr:col>
      <xdr:colOff>1057275</xdr:colOff>
      <xdr:row>40</xdr:row>
      <xdr:rowOff>676275</xdr:rowOff>
    </xdr:to>
    <xdr:pic>
      <xdr:nvPicPr>
        <xdr:cNvPr id="286" name="图片 29" descr="381020005-0001.jpg">
          <a:extLst>
            <a:ext uri="{FF2B5EF4-FFF2-40B4-BE49-F238E27FC236}">
              <a16:creationId xmlns:a16="http://schemas.microsoft.com/office/drawing/2014/main" xmlns="" id="{00000000-0008-0000-0000-00001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email"/>
        <a:srcRect/>
        <a:stretch>
          <a:fillRect/>
        </a:stretch>
      </xdr:blipFill>
      <xdr:spPr bwMode="auto">
        <a:xfrm>
          <a:off x="6886575" y="34613850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123825</xdr:colOff>
      <xdr:row>42</xdr:row>
      <xdr:rowOff>57150</xdr:rowOff>
    </xdr:from>
    <xdr:to>
      <xdr:col>9</xdr:col>
      <xdr:colOff>1095375</xdr:colOff>
      <xdr:row>42</xdr:row>
      <xdr:rowOff>676275</xdr:rowOff>
    </xdr:to>
    <xdr:pic>
      <xdr:nvPicPr>
        <xdr:cNvPr id="287" name="图片 30" descr="281610142-0001.jpg">
          <a:extLst>
            <a:ext uri="{FF2B5EF4-FFF2-40B4-BE49-F238E27FC236}">
              <a16:creationId xmlns:a16="http://schemas.microsoft.com/office/drawing/2014/main" xmlns="" id="{00000000-0008-0000-0000-00001F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email"/>
        <a:srcRect/>
        <a:stretch>
          <a:fillRect/>
        </a:stretch>
      </xdr:blipFill>
      <xdr:spPr bwMode="auto">
        <a:xfrm>
          <a:off x="6924675" y="35680650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142875</xdr:colOff>
      <xdr:row>44</xdr:row>
      <xdr:rowOff>95250</xdr:rowOff>
    </xdr:from>
    <xdr:to>
      <xdr:col>9</xdr:col>
      <xdr:colOff>1114425</xdr:colOff>
      <xdr:row>44</xdr:row>
      <xdr:rowOff>714375</xdr:rowOff>
    </xdr:to>
    <xdr:pic>
      <xdr:nvPicPr>
        <xdr:cNvPr id="288" name="图片 32" descr="281410138-0001.jpg">
          <a:extLst>
            <a:ext uri="{FF2B5EF4-FFF2-40B4-BE49-F238E27FC236}">
              <a16:creationId xmlns:a16="http://schemas.microsoft.com/office/drawing/2014/main" xmlns="" id="{00000000-0008-0000-0000-00002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email"/>
        <a:srcRect/>
        <a:stretch>
          <a:fillRect/>
        </a:stretch>
      </xdr:blipFill>
      <xdr:spPr bwMode="auto">
        <a:xfrm>
          <a:off x="6943725" y="37242750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95250</xdr:colOff>
      <xdr:row>47</xdr:row>
      <xdr:rowOff>57150</xdr:rowOff>
    </xdr:from>
    <xdr:to>
      <xdr:col>9</xdr:col>
      <xdr:colOff>1066800</xdr:colOff>
      <xdr:row>47</xdr:row>
      <xdr:rowOff>676275</xdr:rowOff>
    </xdr:to>
    <xdr:pic>
      <xdr:nvPicPr>
        <xdr:cNvPr id="289" name="图片 33" descr="360530091-0003.jpg">
          <a:extLst>
            <a:ext uri="{FF2B5EF4-FFF2-40B4-BE49-F238E27FC236}">
              <a16:creationId xmlns:a16="http://schemas.microsoft.com/office/drawing/2014/main" xmlns="" id="{00000000-0008-0000-0000-00002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email"/>
        <a:srcRect/>
        <a:stretch>
          <a:fillRect/>
        </a:stretch>
      </xdr:blipFill>
      <xdr:spPr bwMode="auto">
        <a:xfrm>
          <a:off x="6896100" y="4188142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133350</xdr:colOff>
      <xdr:row>48</xdr:row>
      <xdr:rowOff>57150</xdr:rowOff>
    </xdr:from>
    <xdr:to>
      <xdr:col>9</xdr:col>
      <xdr:colOff>1104900</xdr:colOff>
      <xdr:row>48</xdr:row>
      <xdr:rowOff>676275</xdr:rowOff>
    </xdr:to>
    <xdr:pic>
      <xdr:nvPicPr>
        <xdr:cNvPr id="290" name="图片 34" descr="360500086-0003.jpg">
          <a:extLst>
            <a:ext uri="{FF2B5EF4-FFF2-40B4-BE49-F238E27FC236}">
              <a16:creationId xmlns:a16="http://schemas.microsoft.com/office/drawing/2014/main" xmlns="" id="{00000000-0008-0000-0000-00002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email"/>
        <a:srcRect/>
        <a:stretch>
          <a:fillRect/>
        </a:stretch>
      </xdr:blipFill>
      <xdr:spPr bwMode="auto">
        <a:xfrm>
          <a:off x="6934200" y="4264342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104775</xdr:colOff>
      <xdr:row>49</xdr:row>
      <xdr:rowOff>38100</xdr:rowOff>
    </xdr:from>
    <xdr:to>
      <xdr:col>9</xdr:col>
      <xdr:colOff>1076325</xdr:colOff>
      <xdr:row>49</xdr:row>
      <xdr:rowOff>657225</xdr:rowOff>
    </xdr:to>
    <xdr:pic>
      <xdr:nvPicPr>
        <xdr:cNvPr id="291" name="图片 35" descr="320190068-0001.jpg">
          <a:extLst>
            <a:ext uri="{FF2B5EF4-FFF2-40B4-BE49-F238E27FC236}">
              <a16:creationId xmlns:a16="http://schemas.microsoft.com/office/drawing/2014/main" xmlns="" id="{00000000-0008-0000-0000-00002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email"/>
        <a:srcRect/>
        <a:stretch>
          <a:fillRect/>
        </a:stretch>
      </xdr:blipFill>
      <xdr:spPr bwMode="auto">
        <a:xfrm>
          <a:off x="6905625" y="4338637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57150</xdr:colOff>
      <xdr:row>51</xdr:row>
      <xdr:rowOff>57150</xdr:rowOff>
    </xdr:from>
    <xdr:to>
      <xdr:col>9</xdr:col>
      <xdr:colOff>1028700</xdr:colOff>
      <xdr:row>51</xdr:row>
      <xdr:rowOff>676275</xdr:rowOff>
    </xdr:to>
    <xdr:pic>
      <xdr:nvPicPr>
        <xdr:cNvPr id="292" name="图片 37" descr="320020092-0001.jpg">
          <a:extLst>
            <a:ext uri="{FF2B5EF4-FFF2-40B4-BE49-F238E27FC236}">
              <a16:creationId xmlns:a16="http://schemas.microsoft.com/office/drawing/2014/main" xmlns="" id="{00000000-0008-0000-0000-00002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cstate="email"/>
        <a:srcRect/>
        <a:stretch>
          <a:fillRect/>
        </a:stretch>
      </xdr:blipFill>
      <xdr:spPr bwMode="auto">
        <a:xfrm>
          <a:off x="6858000" y="4492942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114300</xdr:colOff>
      <xdr:row>53</xdr:row>
      <xdr:rowOff>57150</xdr:rowOff>
    </xdr:from>
    <xdr:to>
      <xdr:col>9</xdr:col>
      <xdr:colOff>1085850</xdr:colOff>
      <xdr:row>53</xdr:row>
      <xdr:rowOff>676275</xdr:rowOff>
    </xdr:to>
    <xdr:pic>
      <xdr:nvPicPr>
        <xdr:cNvPr id="293" name="图片 39" descr="271510147-0001.jpg">
          <a:extLst>
            <a:ext uri="{FF2B5EF4-FFF2-40B4-BE49-F238E27FC236}">
              <a16:creationId xmlns:a16="http://schemas.microsoft.com/office/drawing/2014/main" xmlns="" id="{00000000-0008-0000-0000-00002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email"/>
        <a:srcRect/>
        <a:stretch>
          <a:fillRect/>
        </a:stretch>
      </xdr:blipFill>
      <xdr:spPr bwMode="auto">
        <a:xfrm>
          <a:off x="6915150" y="4645342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104775</xdr:colOff>
      <xdr:row>54</xdr:row>
      <xdr:rowOff>76200</xdr:rowOff>
    </xdr:from>
    <xdr:to>
      <xdr:col>9</xdr:col>
      <xdr:colOff>1076325</xdr:colOff>
      <xdr:row>54</xdr:row>
      <xdr:rowOff>695325</xdr:rowOff>
    </xdr:to>
    <xdr:pic>
      <xdr:nvPicPr>
        <xdr:cNvPr id="294" name="图片 40" descr="271520124-0001.jpg">
          <a:extLst>
            <a:ext uri="{FF2B5EF4-FFF2-40B4-BE49-F238E27FC236}">
              <a16:creationId xmlns:a16="http://schemas.microsoft.com/office/drawing/2014/main" xmlns="" id="{00000000-0008-0000-0000-00002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email"/>
        <a:srcRect/>
        <a:stretch>
          <a:fillRect/>
        </a:stretch>
      </xdr:blipFill>
      <xdr:spPr bwMode="auto">
        <a:xfrm>
          <a:off x="6905625" y="4723447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95250</xdr:colOff>
      <xdr:row>55</xdr:row>
      <xdr:rowOff>95250</xdr:rowOff>
    </xdr:from>
    <xdr:to>
      <xdr:col>9</xdr:col>
      <xdr:colOff>1066800</xdr:colOff>
      <xdr:row>55</xdr:row>
      <xdr:rowOff>714375</xdr:rowOff>
    </xdr:to>
    <xdr:pic>
      <xdr:nvPicPr>
        <xdr:cNvPr id="295" name="图片 41" descr="320180067-0001.jpg">
          <a:extLst>
            <a:ext uri="{FF2B5EF4-FFF2-40B4-BE49-F238E27FC236}">
              <a16:creationId xmlns:a16="http://schemas.microsoft.com/office/drawing/2014/main" xmlns="" id="{00000000-0008-0000-0000-00002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email"/>
        <a:srcRect/>
        <a:stretch>
          <a:fillRect/>
        </a:stretch>
      </xdr:blipFill>
      <xdr:spPr bwMode="auto">
        <a:xfrm>
          <a:off x="6896100" y="4801552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85725</xdr:colOff>
      <xdr:row>56</xdr:row>
      <xdr:rowOff>95250</xdr:rowOff>
    </xdr:from>
    <xdr:to>
      <xdr:col>9</xdr:col>
      <xdr:colOff>1057275</xdr:colOff>
      <xdr:row>56</xdr:row>
      <xdr:rowOff>714375</xdr:rowOff>
    </xdr:to>
    <xdr:pic>
      <xdr:nvPicPr>
        <xdr:cNvPr id="296" name="图片 42" descr="171210146-0001.jpg">
          <a:extLst>
            <a:ext uri="{FF2B5EF4-FFF2-40B4-BE49-F238E27FC236}">
              <a16:creationId xmlns:a16="http://schemas.microsoft.com/office/drawing/2014/main" xmlns="" id="{00000000-0008-0000-0000-00002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email"/>
        <a:srcRect/>
        <a:stretch>
          <a:fillRect/>
        </a:stretch>
      </xdr:blipFill>
      <xdr:spPr bwMode="auto">
        <a:xfrm>
          <a:off x="6886575" y="4877752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85725</xdr:colOff>
      <xdr:row>57</xdr:row>
      <xdr:rowOff>76200</xdr:rowOff>
    </xdr:from>
    <xdr:to>
      <xdr:col>9</xdr:col>
      <xdr:colOff>1057275</xdr:colOff>
      <xdr:row>57</xdr:row>
      <xdr:rowOff>695325</xdr:rowOff>
    </xdr:to>
    <xdr:pic>
      <xdr:nvPicPr>
        <xdr:cNvPr id="297" name="图片 43" descr="320240242-0001.jpg">
          <a:extLst>
            <a:ext uri="{FF2B5EF4-FFF2-40B4-BE49-F238E27FC236}">
              <a16:creationId xmlns:a16="http://schemas.microsoft.com/office/drawing/2014/main" xmlns="" id="{00000000-0008-0000-0000-00002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cstate="email"/>
        <a:srcRect/>
        <a:stretch>
          <a:fillRect/>
        </a:stretch>
      </xdr:blipFill>
      <xdr:spPr bwMode="auto">
        <a:xfrm>
          <a:off x="6886575" y="4952047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133350</xdr:colOff>
      <xdr:row>58</xdr:row>
      <xdr:rowOff>57150</xdr:rowOff>
    </xdr:from>
    <xdr:to>
      <xdr:col>9</xdr:col>
      <xdr:colOff>1104900</xdr:colOff>
      <xdr:row>58</xdr:row>
      <xdr:rowOff>676275</xdr:rowOff>
    </xdr:to>
    <xdr:pic>
      <xdr:nvPicPr>
        <xdr:cNvPr id="299" name="图片 45" descr="320820034-0001.jpg">
          <a:extLst>
            <a:ext uri="{FF2B5EF4-FFF2-40B4-BE49-F238E27FC236}">
              <a16:creationId xmlns:a16="http://schemas.microsoft.com/office/drawing/2014/main" xmlns="" id="{00000000-0008-0000-0000-00002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 cstate="email"/>
        <a:srcRect/>
        <a:stretch>
          <a:fillRect/>
        </a:stretch>
      </xdr:blipFill>
      <xdr:spPr bwMode="auto">
        <a:xfrm>
          <a:off x="6934200" y="5102542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85725</xdr:colOff>
      <xdr:row>59</xdr:row>
      <xdr:rowOff>76200</xdr:rowOff>
    </xdr:from>
    <xdr:to>
      <xdr:col>9</xdr:col>
      <xdr:colOff>1057275</xdr:colOff>
      <xdr:row>59</xdr:row>
      <xdr:rowOff>695325</xdr:rowOff>
    </xdr:to>
    <xdr:pic>
      <xdr:nvPicPr>
        <xdr:cNvPr id="300" name="图片 46" descr="291510016-0001.jpg">
          <a:extLst>
            <a:ext uri="{FF2B5EF4-FFF2-40B4-BE49-F238E27FC236}">
              <a16:creationId xmlns:a16="http://schemas.microsoft.com/office/drawing/2014/main" xmlns="" id="{00000000-0008-0000-0000-00002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 cstate="email"/>
        <a:srcRect/>
        <a:stretch>
          <a:fillRect/>
        </a:stretch>
      </xdr:blipFill>
      <xdr:spPr bwMode="auto">
        <a:xfrm>
          <a:off x="6886575" y="5180647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95250</xdr:colOff>
      <xdr:row>60</xdr:row>
      <xdr:rowOff>76200</xdr:rowOff>
    </xdr:from>
    <xdr:to>
      <xdr:col>9</xdr:col>
      <xdr:colOff>1066800</xdr:colOff>
      <xdr:row>60</xdr:row>
      <xdr:rowOff>695325</xdr:rowOff>
    </xdr:to>
    <xdr:pic>
      <xdr:nvPicPr>
        <xdr:cNvPr id="301" name="图片 47" descr="320320083-0001.jpg">
          <a:extLst>
            <a:ext uri="{FF2B5EF4-FFF2-40B4-BE49-F238E27FC236}">
              <a16:creationId xmlns:a16="http://schemas.microsoft.com/office/drawing/2014/main" xmlns="" id="{00000000-0008-0000-0000-00002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 cstate="email"/>
        <a:srcRect/>
        <a:stretch>
          <a:fillRect/>
        </a:stretch>
      </xdr:blipFill>
      <xdr:spPr bwMode="auto">
        <a:xfrm>
          <a:off x="6896100" y="5256847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95250</xdr:colOff>
      <xdr:row>61</xdr:row>
      <xdr:rowOff>47625</xdr:rowOff>
    </xdr:from>
    <xdr:to>
      <xdr:col>9</xdr:col>
      <xdr:colOff>1066800</xdr:colOff>
      <xdr:row>61</xdr:row>
      <xdr:rowOff>666750</xdr:rowOff>
    </xdr:to>
    <xdr:pic>
      <xdr:nvPicPr>
        <xdr:cNvPr id="302" name="图片 48" descr="380900017-0001.jpg">
          <a:extLst>
            <a:ext uri="{FF2B5EF4-FFF2-40B4-BE49-F238E27FC236}">
              <a16:creationId xmlns:a16="http://schemas.microsoft.com/office/drawing/2014/main" xmlns="" id="{00000000-0008-0000-0000-00002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email"/>
        <a:srcRect/>
        <a:stretch>
          <a:fillRect/>
        </a:stretch>
      </xdr:blipFill>
      <xdr:spPr bwMode="auto">
        <a:xfrm>
          <a:off x="6896100" y="53301900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38100</xdr:colOff>
      <xdr:row>66</xdr:row>
      <xdr:rowOff>47625</xdr:rowOff>
    </xdr:from>
    <xdr:to>
      <xdr:col>9</xdr:col>
      <xdr:colOff>1009650</xdr:colOff>
      <xdr:row>66</xdr:row>
      <xdr:rowOff>666750</xdr:rowOff>
    </xdr:to>
    <xdr:pic>
      <xdr:nvPicPr>
        <xdr:cNvPr id="303" name="图片 51" descr="271720184-0001.jpg">
          <a:extLst>
            <a:ext uri="{FF2B5EF4-FFF2-40B4-BE49-F238E27FC236}">
              <a16:creationId xmlns:a16="http://schemas.microsoft.com/office/drawing/2014/main" xmlns="" id="{00000000-0008-0000-0000-00002F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 cstate="email"/>
        <a:srcRect/>
        <a:stretch>
          <a:fillRect/>
        </a:stretch>
      </xdr:blipFill>
      <xdr:spPr bwMode="auto">
        <a:xfrm>
          <a:off x="6838950" y="59150250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28575</xdr:colOff>
      <xdr:row>67</xdr:row>
      <xdr:rowOff>57150</xdr:rowOff>
    </xdr:from>
    <xdr:to>
      <xdr:col>9</xdr:col>
      <xdr:colOff>1000125</xdr:colOff>
      <xdr:row>67</xdr:row>
      <xdr:rowOff>676275</xdr:rowOff>
    </xdr:to>
    <xdr:pic>
      <xdr:nvPicPr>
        <xdr:cNvPr id="304" name="图片 52" descr="291780036-0001.jpg">
          <a:extLst>
            <a:ext uri="{FF2B5EF4-FFF2-40B4-BE49-F238E27FC236}">
              <a16:creationId xmlns:a16="http://schemas.microsoft.com/office/drawing/2014/main" xmlns="" id="{00000000-0008-0000-0000-00003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 cstate="email"/>
        <a:srcRect/>
        <a:stretch>
          <a:fillRect/>
        </a:stretch>
      </xdr:blipFill>
      <xdr:spPr bwMode="auto">
        <a:xfrm>
          <a:off x="6829425" y="5992177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76200</xdr:colOff>
      <xdr:row>68</xdr:row>
      <xdr:rowOff>66675</xdr:rowOff>
    </xdr:from>
    <xdr:to>
      <xdr:col>9</xdr:col>
      <xdr:colOff>1047750</xdr:colOff>
      <xdr:row>68</xdr:row>
      <xdr:rowOff>685800</xdr:rowOff>
    </xdr:to>
    <xdr:pic>
      <xdr:nvPicPr>
        <xdr:cNvPr id="305" name="图片 53" descr="291640101-0008.jpg">
          <a:extLst>
            <a:ext uri="{FF2B5EF4-FFF2-40B4-BE49-F238E27FC236}">
              <a16:creationId xmlns:a16="http://schemas.microsoft.com/office/drawing/2014/main" xmlns="" id="{00000000-0008-0000-0000-00003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 cstate="email"/>
        <a:srcRect/>
        <a:stretch>
          <a:fillRect/>
        </a:stretch>
      </xdr:blipFill>
      <xdr:spPr bwMode="auto">
        <a:xfrm>
          <a:off x="6877050" y="60693300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76200</xdr:colOff>
      <xdr:row>69</xdr:row>
      <xdr:rowOff>85725</xdr:rowOff>
    </xdr:from>
    <xdr:to>
      <xdr:col>9</xdr:col>
      <xdr:colOff>1047750</xdr:colOff>
      <xdr:row>69</xdr:row>
      <xdr:rowOff>704850</xdr:rowOff>
    </xdr:to>
    <xdr:pic>
      <xdr:nvPicPr>
        <xdr:cNvPr id="306" name="图片 54" descr="291730078-0001.jpg">
          <a:extLst>
            <a:ext uri="{FF2B5EF4-FFF2-40B4-BE49-F238E27FC236}">
              <a16:creationId xmlns:a16="http://schemas.microsoft.com/office/drawing/2014/main" xmlns="" id="{00000000-0008-0000-0000-00003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email"/>
        <a:srcRect/>
        <a:stretch>
          <a:fillRect/>
        </a:stretch>
      </xdr:blipFill>
      <xdr:spPr bwMode="auto">
        <a:xfrm>
          <a:off x="6877050" y="61474350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95250</xdr:colOff>
      <xdr:row>70</xdr:row>
      <xdr:rowOff>57150</xdr:rowOff>
    </xdr:from>
    <xdr:to>
      <xdr:col>9</xdr:col>
      <xdr:colOff>1066800</xdr:colOff>
      <xdr:row>70</xdr:row>
      <xdr:rowOff>676275</xdr:rowOff>
    </xdr:to>
    <xdr:pic>
      <xdr:nvPicPr>
        <xdr:cNvPr id="307" name="图片 55" descr="380140093-0001.jpg">
          <a:extLst>
            <a:ext uri="{FF2B5EF4-FFF2-40B4-BE49-F238E27FC236}">
              <a16:creationId xmlns:a16="http://schemas.microsoft.com/office/drawing/2014/main" xmlns="" id="{00000000-0008-0000-0000-00003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email"/>
        <a:srcRect/>
        <a:stretch>
          <a:fillRect/>
        </a:stretch>
      </xdr:blipFill>
      <xdr:spPr bwMode="auto">
        <a:xfrm>
          <a:off x="6896100" y="6220777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114300</xdr:colOff>
      <xdr:row>73</xdr:row>
      <xdr:rowOff>47625</xdr:rowOff>
    </xdr:from>
    <xdr:to>
      <xdr:col>9</xdr:col>
      <xdr:colOff>1085850</xdr:colOff>
      <xdr:row>73</xdr:row>
      <xdr:rowOff>666750</xdr:rowOff>
    </xdr:to>
    <xdr:pic>
      <xdr:nvPicPr>
        <xdr:cNvPr id="308" name="图片 56" descr="310240002-0001.jpg">
          <a:extLst>
            <a:ext uri="{FF2B5EF4-FFF2-40B4-BE49-F238E27FC236}">
              <a16:creationId xmlns:a16="http://schemas.microsoft.com/office/drawing/2014/main" xmlns="" id="{00000000-0008-0000-0000-00003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email"/>
        <a:srcRect/>
        <a:stretch>
          <a:fillRect/>
        </a:stretch>
      </xdr:blipFill>
      <xdr:spPr bwMode="auto">
        <a:xfrm>
          <a:off x="6915150" y="67798950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104775</xdr:colOff>
      <xdr:row>74</xdr:row>
      <xdr:rowOff>57150</xdr:rowOff>
    </xdr:from>
    <xdr:to>
      <xdr:col>9</xdr:col>
      <xdr:colOff>1076325</xdr:colOff>
      <xdr:row>74</xdr:row>
      <xdr:rowOff>676275</xdr:rowOff>
    </xdr:to>
    <xdr:pic>
      <xdr:nvPicPr>
        <xdr:cNvPr id="309" name="图片 57" descr="310300033-0001.jpg">
          <a:extLst>
            <a:ext uri="{FF2B5EF4-FFF2-40B4-BE49-F238E27FC236}">
              <a16:creationId xmlns:a16="http://schemas.microsoft.com/office/drawing/2014/main" xmlns="" id="{00000000-0008-0000-0000-00003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 cstate="email"/>
        <a:srcRect/>
        <a:stretch>
          <a:fillRect/>
        </a:stretch>
      </xdr:blipFill>
      <xdr:spPr bwMode="auto">
        <a:xfrm>
          <a:off x="6905625" y="6857047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104775</xdr:colOff>
      <xdr:row>75</xdr:row>
      <xdr:rowOff>85725</xdr:rowOff>
    </xdr:from>
    <xdr:to>
      <xdr:col>9</xdr:col>
      <xdr:colOff>1076325</xdr:colOff>
      <xdr:row>75</xdr:row>
      <xdr:rowOff>704850</xdr:rowOff>
    </xdr:to>
    <xdr:pic>
      <xdr:nvPicPr>
        <xdr:cNvPr id="310" name="图片 58" descr="310200007-0001.jpg">
          <a:extLst>
            <a:ext uri="{FF2B5EF4-FFF2-40B4-BE49-F238E27FC236}">
              <a16:creationId xmlns:a16="http://schemas.microsoft.com/office/drawing/2014/main" xmlns="" id="{00000000-0008-0000-0000-00003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email"/>
        <a:srcRect/>
        <a:stretch>
          <a:fillRect/>
        </a:stretch>
      </xdr:blipFill>
      <xdr:spPr bwMode="auto">
        <a:xfrm>
          <a:off x="6905625" y="69361050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142875</xdr:colOff>
      <xdr:row>76</xdr:row>
      <xdr:rowOff>28575</xdr:rowOff>
    </xdr:from>
    <xdr:to>
      <xdr:col>9</xdr:col>
      <xdr:colOff>1114425</xdr:colOff>
      <xdr:row>76</xdr:row>
      <xdr:rowOff>647700</xdr:rowOff>
    </xdr:to>
    <xdr:pic>
      <xdr:nvPicPr>
        <xdr:cNvPr id="311" name="图片 59" descr="310180107-0001.jpg">
          <a:extLst>
            <a:ext uri="{FF2B5EF4-FFF2-40B4-BE49-F238E27FC236}">
              <a16:creationId xmlns:a16="http://schemas.microsoft.com/office/drawing/2014/main" xmlns="" id="{00000000-0008-0000-0000-00003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email"/>
        <a:srcRect/>
        <a:stretch>
          <a:fillRect/>
        </a:stretch>
      </xdr:blipFill>
      <xdr:spPr bwMode="auto">
        <a:xfrm>
          <a:off x="6943725" y="70065900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152400</xdr:colOff>
      <xdr:row>77</xdr:row>
      <xdr:rowOff>66675</xdr:rowOff>
    </xdr:from>
    <xdr:to>
      <xdr:col>9</xdr:col>
      <xdr:colOff>1123950</xdr:colOff>
      <xdr:row>77</xdr:row>
      <xdr:rowOff>685800</xdr:rowOff>
    </xdr:to>
    <xdr:pic>
      <xdr:nvPicPr>
        <xdr:cNvPr id="312" name="图片 60" descr="380200006-0004.jpg">
          <a:extLst>
            <a:ext uri="{FF2B5EF4-FFF2-40B4-BE49-F238E27FC236}">
              <a16:creationId xmlns:a16="http://schemas.microsoft.com/office/drawing/2014/main" xmlns="" id="{00000000-0008-0000-0000-00003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email"/>
        <a:srcRect/>
        <a:stretch>
          <a:fillRect/>
        </a:stretch>
      </xdr:blipFill>
      <xdr:spPr bwMode="auto">
        <a:xfrm>
          <a:off x="6953250" y="70866000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142875</xdr:colOff>
      <xdr:row>78</xdr:row>
      <xdr:rowOff>57150</xdr:rowOff>
    </xdr:from>
    <xdr:to>
      <xdr:col>9</xdr:col>
      <xdr:colOff>1114425</xdr:colOff>
      <xdr:row>78</xdr:row>
      <xdr:rowOff>676275</xdr:rowOff>
    </xdr:to>
    <xdr:pic>
      <xdr:nvPicPr>
        <xdr:cNvPr id="313" name="图片 61" descr="380450001-0001.jpg">
          <a:extLst>
            <a:ext uri="{FF2B5EF4-FFF2-40B4-BE49-F238E27FC236}">
              <a16:creationId xmlns:a16="http://schemas.microsoft.com/office/drawing/2014/main" xmlns="" id="{00000000-0008-0000-0000-00003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 cstate="email"/>
        <a:srcRect/>
        <a:stretch>
          <a:fillRect/>
        </a:stretch>
      </xdr:blipFill>
      <xdr:spPr bwMode="auto">
        <a:xfrm>
          <a:off x="6943725" y="7161847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114300</xdr:colOff>
      <xdr:row>79</xdr:row>
      <xdr:rowOff>66675</xdr:rowOff>
    </xdr:from>
    <xdr:to>
      <xdr:col>9</xdr:col>
      <xdr:colOff>1085850</xdr:colOff>
      <xdr:row>79</xdr:row>
      <xdr:rowOff>685800</xdr:rowOff>
    </xdr:to>
    <xdr:pic>
      <xdr:nvPicPr>
        <xdr:cNvPr id="314" name="图片 62" descr="271350101-0001.jpg">
          <a:extLst>
            <a:ext uri="{FF2B5EF4-FFF2-40B4-BE49-F238E27FC236}">
              <a16:creationId xmlns:a16="http://schemas.microsoft.com/office/drawing/2014/main" xmlns="" id="{00000000-0008-0000-0000-00003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cstate="email"/>
        <a:srcRect/>
        <a:stretch>
          <a:fillRect/>
        </a:stretch>
      </xdr:blipFill>
      <xdr:spPr bwMode="auto">
        <a:xfrm>
          <a:off x="6915150" y="72390000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114300</xdr:colOff>
      <xdr:row>80</xdr:row>
      <xdr:rowOff>66675</xdr:rowOff>
    </xdr:from>
    <xdr:to>
      <xdr:col>9</xdr:col>
      <xdr:colOff>1085850</xdr:colOff>
      <xdr:row>80</xdr:row>
      <xdr:rowOff>685800</xdr:rowOff>
    </xdr:to>
    <xdr:pic>
      <xdr:nvPicPr>
        <xdr:cNvPr id="315" name="图片 63" descr="271360028-0001.jpg">
          <a:extLst>
            <a:ext uri="{FF2B5EF4-FFF2-40B4-BE49-F238E27FC236}">
              <a16:creationId xmlns:a16="http://schemas.microsoft.com/office/drawing/2014/main" xmlns="" id="{00000000-0008-0000-0000-00003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cstate="email"/>
        <a:srcRect/>
        <a:stretch>
          <a:fillRect/>
        </a:stretch>
      </xdr:blipFill>
      <xdr:spPr bwMode="auto">
        <a:xfrm>
          <a:off x="6915150" y="73152000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123825</xdr:colOff>
      <xdr:row>81</xdr:row>
      <xdr:rowOff>85725</xdr:rowOff>
    </xdr:from>
    <xdr:to>
      <xdr:col>9</xdr:col>
      <xdr:colOff>1095375</xdr:colOff>
      <xdr:row>81</xdr:row>
      <xdr:rowOff>704850</xdr:rowOff>
    </xdr:to>
    <xdr:pic>
      <xdr:nvPicPr>
        <xdr:cNvPr id="316" name="图片 64" descr="310270021-0001.jpg">
          <a:extLst>
            <a:ext uri="{FF2B5EF4-FFF2-40B4-BE49-F238E27FC236}">
              <a16:creationId xmlns:a16="http://schemas.microsoft.com/office/drawing/2014/main" xmlns="" id="{00000000-0008-0000-0000-00003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email"/>
        <a:srcRect/>
        <a:stretch>
          <a:fillRect/>
        </a:stretch>
      </xdr:blipFill>
      <xdr:spPr bwMode="auto">
        <a:xfrm>
          <a:off x="6924675" y="73933050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104775</xdr:colOff>
      <xdr:row>82</xdr:row>
      <xdr:rowOff>57150</xdr:rowOff>
    </xdr:from>
    <xdr:to>
      <xdr:col>9</xdr:col>
      <xdr:colOff>1076325</xdr:colOff>
      <xdr:row>82</xdr:row>
      <xdr:rowOff>676275</xdr:rowOff>
    </xdr:to>
    <xdr:pic>
      <xdr:nvPicPr>
        <xdr:cNvPr id="317" name="图片 65" descr="310130149-0001.jpg">
          <a:extLst>
            <a:ext uri="{FF2B5EF4-FFF2-40B4-BE49-F238E27FC236}">
              <a16:creationId xmlns:a16="http://schemas.microsoft.com/office/drawing/2014/main" xmlns="" id="{00000000-0008-0000-0000-00003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 cstate="email"/>
        <a:srcRect/>
        <a:stretch>
          <a:fillRect/>
        </a:stretch>
      </xdr:blipFill>
      <xdr:spPr bwMode="auto">
        <a:xfrm>
          <a:off x="6905625" y="7466647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114300</xdr:colOff>
      <xdr:row>83</xdr:row>
      <xdr:rowOff>57150</xdr:rowOff>
    </xdr:from>
    <xdr:to>
      <xdr:col>9</xdr:col>
      <xdr:colOff>1085850</xdr:colOff>
      <xdr:row>83</xdr:row>
      <xdr:rowOff>676275</xdr:rowOff>
    </xdr:to>
    <xdr:pic>
      <xdr:nvPicPr>
        <xdr:cNvPr id="318" name="图片 66" descr="310320015-0001.jpg">
          <a:extLst>
            <a:ext uri="{FF2B5EF4-FFF2-40B4-BE49-F238E27FC236}">
              <a16:creationId xmlns:a16="http://schemas.microsoft.com/office/drawing/2014/main" xmlns="" id="{00000000-0008-0000-0000-00003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 cstate="email"/>
        <a:srcRect/>
        <a:stretch>
          <a:fillRect/>
        </a:stretch>
      </xdr:blipFill>
      <xdr:spPr bwMode="auto">
        <a:xfrm>
          <a:off x="6915150" y="7542847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133350</xdr:colOff>
      <xdr:row>84</xdr:row>
      <xdr:rowOff>76200</xdr:rowOff>
    </xdr:from>
    <xdr:to>
      <xdr:col>9</xdr:col>
      <xdr:colOff>1104900</xdr:colOff>
      <xdr:row>84</xdr:row>
      <xdr:rowOff>695325</xdr:rowOff>
    </xdr:to>
    <xdr:pic>
      <xdr:nvPicPr>
        <xdr:cNvPr id="319" name="图片 67" descr="280010016-0002.jpg">
          <a:extLst>
            <a:ext uri="{FF2B5EF4-FFF2-40B4-BE49-F238E27FC236}">
              <a16:creationId xmlns:a16="http://schemas.microsoft.com/office/drawing/2014/main" xmlns="" id="{00000000-0008-0000-0000-00003F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 cstate="email"/>
        <a:srcRect/>
        <a:stretch>
          <a:fillRect/>
        </a:stretch>
      </xdr:blipFill>
      <xdr:spPr bwMode="auto">
        <a:xfrm>
          <a:off x="6934200" y="7620952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76200</xdr:colOff>
      <xdr:row>86</xdr:row>
      <xdr:rowOff>95250</xdr:rowOff>
    </xdr:from>
    <xdr:to>
      <xdr:col>9</xdr:col>
      <xdr:colOff>1047750</xdr:colOff>
      <xdr:row>86</xdr:row>
      <xdr:rowOff>714375</xdr:rowOff>
    </xdr:to>
    <xdr:pic>
      <xdr:nvPicPr>
        <xdr:cNvPr id="320" name="图片 69" descr="310390020-0001.jpg">
          <a:extLst>
            <a:ext uri="{FF2B5EF4-FFF2-40B4-BE49-F238E27FC236}">
              <a16:creationId xmlns:a16="http://schemas.microsoft.com/office/drawing/2014/main" xmlns="" id="{00000000-0008-0000-0000-00004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 cstate="email"/>
        <a:srcRect/>
        <a:stretch>
          <a:fillRect/>
        </a:stretch>
      </xdr:blipFill>
      <xdr:spPr bwMode="auto">
        <a:xfrm>
          <a:off x="6877050" y="7775257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123825</xdr:colOff>
      <xdr:row>87</xdr:row>
      <xdr:rowOff>57150</xdr:rowOff>
    </xdr:from>
    <xdr:to>
      <xdr:col>9</xdr:col>
      <xdr:colOff>1095375</xdr:colOff>
      <xdr:row>87</xdr:row>
      <xdr:rowOff>676275</xdr:rowOff>
    </xdr:to>
    <xdr:pic>
      <xdr:nvPicPr>
        <xdr:cNvPr id="321" name="图片 70" descr="310410009-0001.jpg">
          <a:extLst>
            <a:ext uri="{FF2B5EF4-FFF2-40B4-BE49-F238E27FC236}">
              <a16:creationId xmlns:a16="http://schemas.microsoft.com/office/drawing/2014/main" xmlns="" id="{00000000-0008-0000-0000-00004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email"/>
        <a:srcRect/>
        <a:stretch>
          <a:fillRect/>
        </a:stretch>
      </xdr:blipFill>
      <xdr:spPr bwMode="auto">
        <a:xfrm>
          <a:off x="6924675" y="7847647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123825</xdr:colOff>
      <xdr:row>88</xdr:row>
      <xdr:rowOff>38100</xdr:rowOff>
    </xdr:from>
    <xdr:to>
      <xdr:col>9</xdr:col>
      <xdr:colOff>1095375</xdr:colOff>
      <xdr:row>88</xdr:row>
      <xdr:rowOff>657225</xdr:rowOff>
    </xdr:to>
    <xdr:pic>
      <xdr:nvPicPr>
        <xdr:cNvPr id="322" name="图片 71" descr="310370014-0001.jpg">
          <a:extLst>
            <a:ext uri="{FF2B5EF4-FFF2-40B4-BE49-F238E27FC236}">
              <a16:creationId xmlns:a16="http://schemas.microsoft.com/office/drawing/2014/main" xmlns="" id="{00000000-0008-0000-0000-00004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 cstate="email"/>
        <a:srcRect/>
        <a:stretch>
          <a:fillRect/>
        </a:stretch>
      </xdr:blipFill>
      <xdr:spPr bwMode="auto">
        <a:xfrm>
          <a:off x="6924675" y="7921942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114300</xdr:colOff>
      <xdr:row>89</xdr:row>
      <xdr:rowOff>28575</xdr:rowOff>
    </xdr:from>
    <xdr:to>
      <xdr:col>9</xdr:col>
      <xdr:colOff>1085850</xdr:colOff>
      <xdr:row>89</xdr:row>
      <xdr:rowOff>647700</xdr:rowOff>
    </xdr:to>
    <xdr:pic>
      <xdr:nvPicPr>
        <xdr:cNvPr id="323" name="图片 72" descr="310380020-0001.jpg">
          <a:extLst>
            <a:ext uri="{FF2B5EF4-FFF2-40B4-BE49-F238E27FC236}">
              <a16:creationId xmlns:a16="http://schemas.microsoft.com/office/drawing/2014/main" xmlns="" id="{00000000-0008-0000-0000-00004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 cstate="email"/>
        <a:srcRect/>
        <a:stretch>
          <a:fillRect/>
        </a:stretch>
      </xdr:blipFill>
      <xdr:spPr bwMode="auto">
        <a:xfrm>
          <a:off x="6915150" y="79971900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114300</xdr:colOff>
      <xdr:row>90</xdr:row>
      <xdr:rowOff>85725</xdr:rowOff>
    </xdr:from>
    <xdr:to>
      <xdr:col>9</xdr:col>
      <xdr:colOff>1085850</xdr:colOff>
      <xdr:row>90</xdr:row>
      <xdr:rowOff>704850</xdr:rowOff>
    </xdr:to>
    <xdr:pic>
      <xdr:nvPicPr>
        <xdr:cNvPr id="324" name="图片 73" descr="310400019-0001.jpg">
          <a:extLst>
            <a:ext uri="{FF2B5EF4-FFF2-40B4-BE49-F238E27FC236}">
              <a16:creationId xmlns:a16="http://schemas.microsoft.com/office/drawing/2014/main" xmlns="" id="{00000000-0008-0000-0000-00004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" cstate="email"/>
        <a:srcRect/>
        <a:stretch>
          <a:fillRect/>
        </a:stretch>
      </xdr:blipFill>
      <xdr:spPr bwMode="auto">
        <a:xfrm>
          <a:off x="6915150" y="80791050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66675</xdr:colOff>
      <xdr:row>91</xdr:row>
      <xdr:rowOff>47625</xdr:rowOff>
    </xdr:from>
    <xdr:to>
      <xdr:col>9</xdr:col>
      <xdr:colOff>1038225</xdr:colOff>
      <xdr:row>91</xdr:row>
      <xdr:rowOff>666750</xdr:rowOff>
    </xdr:to>
    <xdr:pic>
      <xdr:nvPicPr>
        <xdr:cNvPr id="325" name="图片 74" descr="380140013-0003.jpg">
          <a:extLst>
            <a:ext uri="{FF2B5EF4-FFF2-40B4-BE49-F238E27FC236}">
              <a16:creationId xmlns:a16="http://schemas.microsoft.com/office/drawing/2014/main" xmlns="" id="{00000000-0008-0000-0000-00004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cstate="email"/>
        <a:srcRect/>
        <a:stretch>
          <a:fillRect/>
        </a:stretch>
      </xdr:blipFill>
      <xdr:spPr bwMode="auto">
        <a:xfrm>
          <a:off x="6867525" y="81514950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114300</xdr:colOff>
      <xdr:row>93</xdr:row>
      <xdr:rowOff>76200</xdr:rowOff>
    </xdr:from>
    <xdr:to>
      <xdr:col>9</xdr:col>
      <xdr:colOff>1085850</xdr:colOff>
      <xdr:row>93</xdr:row>
      <xdr:rowOff>695325</xdr:rowOff>
    </xdr:to>
    <xdr:pic>
      <xdr:nvPicPr>
        <xdr:cNvPr id="326" name="图片 76" descr="310360002-0001.jpg">
          <a:extLst>
            <a:ext uri="{FF2B5EF4-FFF2-40B4-BE49-F238E27FC236}">
              <a16:creationId xmlns:a16="http://schemas.microsoft.com/office/drawing/2014/main" xmlns="" id="{00000000-0008-0000-0000-00004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 cstate="email"/>
        <a:srcRect/>
        <a:stretch>
          <a:fillRect/>
        </a:stretch>
      </xdr:blipFill>
      <xdr:spPr bwMode="auto">
        <a:xfrm>
          <a:off x="6915150" y="8306752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76200</xdr:colOff>
      <xdr:row>97</xdr:row>
      <xdr:rowOff>66675</xdr:rowOff>
    </xdr:from>
    <xdr:to>
      <xdr:col>9</xdr:col>
      <xdr:colOff>1047750</xdr:colOff>
      <xdr:row>97</xdr:row>
      <xdr:rowOff>685800</xdr:rowOff>
    </xdr:to>
    <xdr:pic>
      <xdr:nvPicPr>
        <xdr:cNvPr id="327" name="图片 78" descr="292240023-0001.jpg">
          <a:extLst>
            <a:ext uri="{FF2B5EF4-FFF2-40B4-BE49-F238E27FC236}">
              <a16:creationId xmlns:a16="http://schemas.microsoft.com/office/drawing/2014/main" xmlns="" id="{00000000-0008-0000-0000-00004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email"/>
        <a:srcRect/>
        <a:stretch>
          <a:fillRect/>
        </a:stretch>
      </xdr:blipFill>
      <xdr:spPr bwMode="auto">
        <a:xfrm>
          <a:off x="6877050" y="8815387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123825</xdr:colOff>
      <xdr:row>98</xdr:row>
      <xdr:rowOff>57150</xdr:rowOff>
    </xdr:from>
    <xdr:to>
      <xdr:col>9</xdr:col>
      <xdr:colOff>1095375</xdr:colOff>
      <xdr:row>98</xdr:row>
      <xdr:rowOff>676275</xdr:rowOff>
    </xdr:to>
    <xdr:pic>
      <xdr:nvPicPr>
        <xdr:cNvPr id="328" name="图片 79" descr="340250038-0001.jpg">
          <a:extLst>
            <a:ext uri="{FF2B5EF4-FFF2-40B4-BE49-F238E27FC236}">
              <a16:creationId xmlns:a16="http://schemas.microsoft.com/office/drawing/2014/main" xmlns="" id="{00000000-0008-0000-0000-00004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 cstate="email"/>
        <a:srcRect/>
        <a:stretch>
          <a:fillRect/>
        </a:stretch>
      </xdr:blipFill>
      <xdr:spPr bwMode="auto">
        <a:xfrm>
          <a:off x="6924675" y="88906350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171450</xdr:colOff>
      <xdr:row>103</xdr:row>
      <xdr:rowOff>66675</xdr:rowOff>
    </xdr:from>
    <xdr:to>
      <xdr:col>10</xdr:col>
      <xdr:colOff>0</xdr:colOff>
      <xdr:row>103</xdr:row>
      <xdr:rowOff>685800</xdr:rowOff>
    </xdr:to>
    <xdr:pic>
      <xdr:nvPicPr>
        <xdr:cNvPr id="329" name="图片 82" descr="380650256-0001.jpg">
          <a:extLst>
            <a:ext uri="{FF2B5EF4-FFF2-40B4-BE49-F238E27FC236}">
              <a16:creationId xmlns:a16="http://schemas.microsoft.com/office/drawing/2014/main" xmlns="" id="{00000000-0008-0000-0000-00004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" cstate="email"/>
        <a:srcRect/>
        <a:stretch>
          <a:fillRect/>
        </a:stretch>
      </xdr:blipFill>
      <xdr:spPr bwMode="auto">
        <a:xfrm>
          <a:off x="6972300" y="94792800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104775</xdr:colOff>
      <xdr:row>107</xdr:row>
      <xdr:rowOff>76200</xdr:rowOff>
    </xdr:from>
    <xdr:to>
      <xdr:col>9</xdr:col>
      <xdr:colOff>1076325</xdr:colOff>
      <xdr:row>107</xdr:row>
      <xdr:rowOff>695325</xdr:rowOff>
    </xdr:to>
    <xdr:pic>
      <xdr:nvPicPr>
        <xdr:cNvPr id="330" name="图片 84" descr="291420034-0001.jpg">
          <a:extLst>
            <a:ext uri="{FF2B5EF4-FFF2-40B4-BE49-F238E27FC236}">
              <a16:creationId xmlns:a16="http://schemas.microsoft.com/office/drawing/2014/main" xmlns="" id="{00000000-0008-0000-0000-00004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" cstate="email"/>
        <a:srcRect/>
        <a:stretch>
          <a:fillRect/>
        </a:stretch>
      </xdr:blipFill>
      <xdr:spPr bwMode="auto">
        <a:xfrm>
          <a:off x="6905625" y="9893617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161925</xdr:colOff>
      <xdr:row>108</xdr:row>
      <xdr:rowOff>104775</xdr:rowOff>
    </xdr:from>
    <xdr:to>
      <xdr:col>9</xdr:col>
      <xdr:colOff>1133475</xdr:colOff>
      <xdr:row>108</xdr:row>
      <xdr:rowOff>723900</xdr:rowOff>
    </xdr:to>
    <xdr:pic>
      <xdr:nvPicPr>
        <xdr:cNvPr id="331" name="图片 85" descr="380070012-0002.jpg">
          <a:extLst>
            <a:ext uri="{FF2B5EF4-FFF2-40B4-BE49-F238E27FC236}">
              <a16:creationId xmlns:a16="http://schemas.microsoft.com/office/drawing/2014/main" xmlns="" id="{00000000-0008-0000-0000-00004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 cstate="email"/>
        <a:srcRect/>
        <a:stretch>
          <a:fillRect/>
        </a:stretch>
      </xdr:blipFill>
      <xdr:spPr bwMode="auto">
        <a:xfrm>
          <a:off x="6962775" y="99726750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95250</xdr:colOff>
      <xdr:row>109</xdr:row>
      <xdr:rowOff>57150</xdr:rowOff>
    </xdr:from>
    <xdr:to>
      <xdr:col>9</xdr:col>
      <xdr:colOff>1066800</xdr:colOff>
      <xdr:row>109</xdr:row>
      <xdr:rowOff>676275</xdr:rowOff>
    </xdr:to>
    <xdr:pic>
      <xdr:nvPicPr>
        <xdr:cNvPr id="332" name="图片 86" descr="290180001-0001.jpg">
          <a:extLst>
            <a:ext uri="{FF2B5EF4-FFF2-40B4-BE49-F238E27FC236}">
              <a16:creationId xmlns:a16="http://schemas.microsoft.com/office/drawing/2014/main" xmlns="" id="{00000000-0008-0000-0000-00004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 cstate="email"/>
        <a:srcRect/>
        <a:stretch>
          <a:fillRect/>
        </a:stretch>
      </xdr:blipFill>
      <xdr:spPr bwMode="auto">
        <a:xfrm>
          <a:off x="6896100" y="10044112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161925</xdr:colOff>
      <xdr:row>111</xdr:row>
      <xdr:rowOff>85725</xdr:rowOff>
    </xdr:from>
    <xdr:to>
      <xdr:col>9</xdr:col>
      <xdr:colOff>1133475</xdr:colOff>
      <xdr:row>111</xdr:row>
      <xdr:rowOff>704850</xdr:rowOff>
    </xdr:to>
    <xdr:pic>
      <xdr:nvPicPr>
        <xdr:cNvPr id="333" name="图片 87" descr="380630001-0001.jpg">
          <a:extLst>
            <a:ext uri="{FF2B5EF4-FFF2-40B4-BE49-F238E27FC236}">
              <a16:creationId xmlns:a16="http://schemas.microsoft.com/office/drawing/2014/main" xmlns="" id="{00000000-0008-0000-0000-00004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email"/>
        <a:srcRect/>
        <a:stretch>
          <a:fillRect/>
        </a:stretch>
      </xdr:blipFill>
      <xdr:spPr bwMode="auto">
        <a:xfrm>
          <a:off x="6962775" y="101993700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95250</xdr:colOff>
      <xdr:row>112</xdr:row>
      <xdr:rowOff>95250</xdr:rowOff>
    </xdr:from>
    <xdr:to>
      <xdr:col>9</xdr:col>
      <xdr:colOff>1066800</xdr:colOff>
      <xdr:row>112</xdr:row>
      <xdr:rowOff>714375</xdr:rowOff>
    </xdr:to>
    <xdr:pic>
      <xdr:nvPicPr>
        <xdr:cNvPr id="334" name="图片 88" descr="380650047-0001.jpg">
          <a:extLst>
            <a:ext uri="{FF2B5EF4-FFF2-40B4-BE49-F238E27FC236}">
              <a16:creationId xmlns:a16="http://schemas.microsoft.com/office/drawing/2014/main" xmlns="" id="{00000000-0008-0000-0000-00004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 cstate="email"/>
        <a:srcRect/>
        <a:stretch>
          <a:fillRect/>
        </a:stretch>
      </xdr:blipFill>
      <xdr:spPr bwMode="auto">
        <a:xfrm>
          <a:off x="6896100" y="10276522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171450</xdr:colOff>
      <xdr:row>113</xdr:row>
      <xdr:rowOff>66675</xdr:rowOff>
    </xdr:from>
    <xdr:to>
      <xdr:col>10</xdr:col>
      <xdr:colOff>0</xdr:colOff>
      <xdr:row>113</xdr:row>
      <xdr:rowOff>685800</xdr:rowOff>
    </xdr:to>
    <xdr:pic>
      <xdr:nvPicPr>
        <xdr:cNvPr id="335" name="图片 89" descr="380820503-0001.jpg">
          <a:extLst>
            <a:ext uri="{FF2B5EF4-FFF2-40B4-BE49-F238E27FC236}">
              <a16:creationId xmlns:a16="http://schemas.microsoft.com/office/drawing/2014/main" xmlns="" id="{00000000-0008-0000-0000-00004F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 cstate="email"/>
        <a:srcRect/>
        <a:stretch>
          <a:fillRect/>
        </a:stretch>
      </xdr:blipFill>
      <xdr:spPr bwMode="auto">
        <a:xfrm>
          <a:off x="6972300" y="103498650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104775</xdr:colOff>
      <xdr:row>114</xdr:row>
      <xdr:rowOff>76200</xdr:rowOff>
    </xdr:from>
    <xdr:to>
      <xdr:col>9</xdr:col>
      <xdr:colOff>1076325</xdr:colOff>
      <xdr:row>114</xdr:row>
      <xdr:rowOff>695325</xdr:rowOff>
    </xdr:to>
    <xdr:pic>
      <xdr:nvPicPr>
        <xdr:cNvPr id="336" name="图片 90" descr="380870036-0001.jpg">
          <a:extLst>
            <a:ext uri="{FF2B5EF4-FFF2-40B4-BE49-F238E27FC236}">
              <a16:creationId xmlns:a16="http://schemas.microsoft.com/office/drawing/2014/main" xmlns="" id="{00000000-0008-0000-0000-00005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 cstate="email"/>
        <a:srcRect/>
        <a:stretch>
          <a:fillRect/>
        </a:stretch>
      </xdr:blipFill>
      <xdr:spPr bwMode="auto">
        <a:xfrm>
          <a:off x="6905625" y="10427017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95250</xdr:colOff>
      <xdr:row>115</xdr:row>
      <xdr:rowOff>57150</xdr:rowOff>
    </xdr:from>
    <xdr:to>
      <xdr:col>9</xdr:col>
      <xdr:colOff>1066800</xdr:colOff>
      <xdr:row>115</xdr:row>
      <xdr:rowOff>676275</xdr:rowOff>
    </xdr:to>
    <xdr:pic>
      <xdr:nvPicPr>
        <xdr:cNvPr id="337" name="图片 91" descr="380821402-0001.jpg">
          <a:extLst>
            <a:ext uri="{FF2B5EF4-FFF2-40B4-BE49-F238E27FC236}">
              <a16:creationId xmlns:a16="http://schemas.microsoft.com/office/drawing/2014/main" xmlns="" id="{00000000-0008-0000-0000-00005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 cstate="email"/>
        <a:srcRect/>
        <a:stretch>
          <a:fillRect/>
        </a:stretch>
      </xdr:blipFill>
      <xdr:spPr bwMode="auto">
        <a:xfrm>
          <a:off x="6896100" y="10501312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152400</xdr:colOff>
      <xdr:row>116</xdr:row>
      <xdr:rowOff>85725</xdr:rowOff>
    </xdr:from>
    <xdr:to>
      <xdr:col>9</xdr:col>
      <xdr:colOff>1123950</xdr:colOff>
      <xdr:row>116</xdr:row>
      <xdr:rowOff>704850</xdr:rowOff>
    </xdr:to>
    <xdr:pic>
      <xdr:nvPicPr>
        <xdr:cNvPr id="338" name="图片 92" descr="380400010-0001.jpg">
          <a:extLst>
            <a:ext uri="{FF2B5EF4-FFF2-40B4-BE49-F238E27FC236}">
              <a16:creationId xmlns:a16="http://schemas.microsoft.com/office/drawing/2014/main" xmlns="" id="{00000000-0008-0000-0000-00005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 cstate="email"/>
        <a:srcRect/>
        <a:stretch>
          <a:fillRect/>
        </a:stretch>
      </xdr:blipFill>
      <xdr:spPr bwMode="auto">
        <a:xfrm>
          <a:off x="6953250" y="105803700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123825</xdr:colOff>
      <xdr:row>117</xdr:row>
      <xdr:rowOff>76200</xdr:rowOff>
    </xdr:from>
    <xdr:to>
      <xdr:col>9</xdr:col>
      <xdr:colOff>1095375</xdr:colOff>
      <xdr:row>117</xdr:row>
      <xdr:rowOff>695325</xdr:rowOff>
    </xdr:to>
    <xdr:pic>
      <xdr:nvPicPr>
        <xdr:cNvPr id="339" name="图片 93" descr="291850010-0005.jpg">
          <a:extLst>
            <a:ext uri="{FF2B5EF4-FFF2-40B4-BE49-F238E27FC236}">
              <a16:creationId xmlns:a16="http://schemas.microsoft.com/office/drawing/2014/main" xmlns="" id="{00000000-0008-0000-0000-00005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 cstate="email"/>
        <a:srcRect/>
        <a:stretch>
          <a:fillRect/>
        </a:stretch>
      </xdr:blipFill>
      <xdr:spPr bwMode="auto">
        <a:xfrm>
          <a:off x="6924675" y="10655617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133350</xdr:colOff>
      <xdr:row>119</xdr:row>
      <xdr:rowOff>76200</xdr:rowOff>
    </xdr:from>
    <xdr:to>
      <xdr:col>9</xdr:col>
      <xdr:colOff>1104900</xdr:colOff>
      <xdr:row>119</xdr:row>
      <xdr:rowOff>695325</xdr:rowOff>
    </xdr:to>
    <xdr:pic>
      <xdr:nvPicPr>
        <xdr:cNvPr id="340" name="图片 95" descr="380460003-0002.jpg">
          <a:extLst>
            <a:ext uri="{FF2B5EF4-FFF2-40B4-BE49-F238E27FC236}">
              <a16:creationId xmlns:a16="http://schemas.microsoft.com/office/drawing/2014/main" xmlns="" id="{00000000-0008-0000-0000-00005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 cstate="email"/>
        <a:srcRect/>
        <a:stretch>
          <a:fillRect/>
        </a:stretch>
      </xdr:blipFill>
      <xdr:spPr bwMode="auto">
        <a:xfrm>
          <a:off x="6934200" y="10808017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133350</xdr:colOff>
      <xdr:row>122</xdr:row>
      <xdr:rowOff>57150</xdr:rowOff>
    </xdr:from>
    <xdr:to>
      <xdr:col>9</xdr:col>
      <xdr:colOff>1104900</xdr:colOff>
      <xdr:row>122</xdr:row>
      <xdr:rowOff>676275</xdr:rowOff>
    </xdr:to>
    <xdr:pic>
      <xdr:nvPicPr>
        <xdr:cNvPr id="341" name="图片 96" descr="290850056-0004.jpg">
          <a:extLst>
            <a:ext uri="{FF2B5EF4-FFF2-40B4-BE49-F238E27FC236}">
              <a16:creationId xmlns:a16="http://schemas.microsoft.com/office/drawing/2014/main" xmlns="" id="{00000000-0008-0000-0000-00005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 cstate="email"/>
        <a:srcRect/>
        <a:stretch>
          <a:fillRect/>
        </a:stretch>
      </xdr:blipFill>
      <xdr:spPr bwMode="auto">
        <a:xfrm>
          <a:off x="6934200" y="112299750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114300</xdr:colOff>
      <xdr:row>127</xdr:row>
      <xdr:rowOff>76200</xdr:rowOff>
    </xdr:from>
    <xdr:to>
      <xdr:col>9</xdr:col>
      <xdr:colOff>1085850</xdr:colOff>
      <xdr:row>127</xdr:row>
      <xdr:rowOff>695325</xdr:rowOff>
    </xdr:to>
    <xdr:pic>
      <xdr:nvPicPr>
        <xdr:cNvPr id="342" name="图片 98" descr="311430079-0001.jpg">
          <a:extLst>
            <a:ext uri="{FF2B5EF4-FFF2-40B4-BE49-F238E27FC236}">
              <a16:creationId xmlns:a16="http://schemas.microsoft.com/office/drawing/2014/main" xmlns="" id="{00000000-0008-0000-0000-00005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" cstate="email"/>
        <a:srcRect/>
        <a:stretch>
          <a:fillRect/>
        </a:stretch>
      </xdr:blipFill>
      <xdr:spPr bwMode="auto">
        <a:xfrm>
          <a:off x="6915150" y="11672887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152400</xdr:colOff>
      <xdr:row>128</xdr:row>
      <xdr:rowOff>76200</xdr:rowOff>
    </xdr:from>
    <xdr:to>
      <xdr:col>9</xdr:col>
      <xdr:colOff>1123950</xdr:colOff>
      <xdr:row>128</xdr:row>
      <xdr:rowOff>695325</xdr:rowOff>
    </xdr:to>
    <xdr:pic>
      <xdr:nvPicPr>
        <xdr:cNvPr id="343" name="图片 99" descr="290420035-0002.jpg">
          <a:extLst>
            <a:ext uri="{FF2B5EF4-FFF2-40B4-BE49-F238E27FC236}">
              <a16:creationId xmlns:a16="http://schemas.microsoft.com/office/drawing/2014/main" xmlns="" id="{00000000-0008-0000-0000-00005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" cstate="email"/>
        <a:srcRect/>
        <a:stretch>
          <a:fillRect/>
        </a:stretch>
      </xdr:blipFill>
      <xdr:spPr bwMode="auto">
        <a:xfrm>
          <a:off x="6953250" y="11749087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66675</xdr:colOff>
      <xdr:row>129</xdr:row>
      <xdr:rowOff>57150</xdr:rowOff>
    </xdr:from>
    <xdr:to>
      <xdr:col>9</xdr:col>
      <xdr:colOff>1038225</xdr:colOff>
      <xdr:row>129</xdr:row>
      <xdr:rowOff>676275</xdr:rowOff>
    </xdr:to>
    <xdr:pic>
      <xdr:nvPicPr>
        <xdr:cNvPr id="344" name="图片 100" descr="290320003-0001.jpg">
          <a:extLst>
            <a:ext uri="{FF2B5EF4-FFF2-40B4-BE49-F238E27FC236}">
              <a16:creationId xmlns:a16="http://schemas.microsoft.com/office/drawing/2014/main" xmlns="" id="{00000000-0008-0000-0000-00005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" cstate="email"/>
        <a:srcRect/>
        <a:stretch>
          <a:fillRect/>
        </a:stretch>
      </xdr:blipFill>
      <xdr:spPr bwMode="auto">
        <a:xfrm>
          <a:off x="6867525" y="11823382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123825</xdr:colOff>
      <xdr:row>130</xdr:row>
      <xdr:rowOff>76200</xdr:rowOff>
    </xdr:from>
    <xdr:to>
      <xdr:col>9</xdr:col>
      <xdr:colOff>1095375</xdr:colOff>
      <xdr:row>130</xdr:row>
      <xdr:rowOff>695325</xdr:rowOff>
    </xdr:to>
    <xdr:pic>
      <xdr:nvPicPr>
        <xdr:cNvPr id="345" name="图片 101" descr="380870035-0001.jpg">
          <a:extLst>
            <a:ext uri="{FF2B5EF4-FFF2-40B4-BE49-F238E27FC236}">
              <a16:creationId xmlns:a16="http://schemas.microsoft.com/office/drawing/2014/main" xmlns="" id="{00000000-0008-0000-0000-00005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 cstate="email"/>
        <a:srcRect/>
        <a:stretch>
          <a:fillRect/>
        </a:stretch>
      </xdr:blipFill>
      <xdr:spPr bwMode="auto">
        <a:xfrm>
          <a:off x="6924675" y="11901487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47625</xdr:colOff>
      <xdr:row>131</xdr:row>
      <xdr:rowOff>123825</xdr:rowOff>
    </xdr:from>
    <xdr:to>
      <xdr:col>9</xdr:col>
      <xdr:colOff>1019175</xdr:colOff>
      <xdr:row>131</xdr:row>
      <xdr:rowOff>742950</xdr:rowOff>
    </xdr:to>
    <xdr:pic>
      <xdr:nvPicPr>
        <xdr:cNvPr id="346" name="图片 102" descr="380820848-0001.jpg">
          <a:extLst>
            <a:ext uri="{FF2B5EF4-FFF2-40B4-BE49-F238E27FC236}">
              <a16:creationId xmlns:a16="http://schemas.microsoft.com/office/drawing/2014/main" xmlns="" id="{00000000-0008-0000-0000-00005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 cstate="email"/>
        <a:srcRect/>
        <a:stretch>
          <a:fillRect/>
        </a:stretch>
      </xdr:blipFill>
      <xdr:spPr bwMode="auto">
        <a:xfrm>
          <a:off x="6848475" y="119824500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95250</xdr:colOff>
      <xdr:row>132</xdr:row>
      <xdr:rowOff>38100</xdr:rowOff>
    </xdr:from>
    <xdr:to>
      <xdr:col>9</xdr:col>
      <xdr:colOff>1066800</xdr:colOff>
      <xdr:row>132</xdr:row>
      <xdr:rowOff>657225</xdr:rowOff>
    </xdr:to>
    <xdr:pic>
      <xdr:nvPicPr>
        <xdr:cNvPr id="347" name="图片 103" descr="380820153-0001.jpg">
          <a:extLst>
            <a:ext uri="{FF2B5EF4-FFF2-40B4-BE49-F238E27FC236}">
              <a16:creationId xmlns:a16="http://schemas.microsoft.com/office/drawing/2014/main" xmlns="" id="{00000000-0008-0000-0000-00005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 cstate="email"/>
        <a:srcRect/>
        <a:stretch>
          <a:fillRect/>
        </a:stretch>
      </xdr:blipFill>
      <xdr:spPr bwMode="auto">
        <a:xfrm>
          <a:off x="6896100" y="12050077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104775</xdr:colOff>
      <xdr:row>135</xdr:row>
      <xdr:rowOff>57150</xdr:rowOff>
    </xdr:from>
    <xdr:to>
      <xdr:col>9</xdr:col>
      <xdr:colOff>1076325</xdr:colOff>
      <xdr:row>135</xdr:row>
      <xdr:rowOff>676275</xdr:rowOff>
    </xdr:to>
    <xdr:pic>
      <xdr:nvPicPr>
        <xdr:cNvPr id="348" name="图片 105" descr="290180075-0001.jpg">
          <a:extLst>
            <a:ext uri="{FF2B5EF4-FFF2-40B4-BE49-F238E27FC236}">
              <a16:creationId xmlns:a16="http://schemas.microsoft.com/office/drawing/2014/main" xmlns="" id="{00000000-0008-0000-0000-00005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" cstate="email"/>
        <a:srcRect/>
        <a:stretch>
          <a:fillRect/>
        </a:stretch>
      </xdr:blipFill>
      <xdr:spPr bwMode="auto">
        <a:xfrm>
          <a:off x="6905625" y="12280582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123825</xdr:colOff>
      <xdr:row>137</xdr:row>
      <xdr:rowOff>85725</xdr:rowOff>
    </xdr:from>
    <xdr:to>
      <xdr:col>9</xdr:col>
      <xdr:colOff>1095375</xdr:colOff>
      <xdr:row>137</xdr:row>
      <xdr:rowOff>704850</xdr:rowOff>
    </xdr:to>
    <xdr:pic>
      <xdr:nvPicPr>
        <xdr:cNvPr id="349" name="图片 107" descr="290440005-0001.jpg">
          <a:extLst>
            <a:ext uri="{FF2B5EF4-FFF2-40B4-BE49-F238E27FC236}">
              <a16:creationId xmlns:a16="http://schemas.microsoft.com/office/drawing/2014/main" xmlns="" id="{00000000-0008-0000-0000-00005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" cstate="email"/>
        <a:srcRect/>
        <a:stretch>
          <a:fillRect/>
        </a:stretch>
      </xdr:blipFill>
      <xdr:spPr bwMode="auto">
        <a:xfrm>
          <a:off x="6924675" y="124358400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85725</xdr:colOff>
      <xdr:row>138</xdr:row>
      <xdr:rowOff>76200</xdr:rowOff>
    </xdr:from>
    <xdr:to>
      <xdr:col>9</xdr:col>
      <xdr:colOff>1057275</xdr:colOff>
      <xdr:row>138</xdr:row>
      <xdr:rowOff>695325</xdr:rowOff>
    </xdr:to>
    <xdr:pic>
      <xdr:nvPicPr>
        <xdr:cNvPr id="350" name="图片 108" descr="380370001-0002.jpg">
          <a:extLst>
            <a:ext uri="{FF2B5EF4-FFF2-40B4-BE49-F238E27FC236}">
              <a16:creationId xmlns:a16="http://schemas.microsoft.com/office/drawing/2014/main" xmlns="" id="{00000000-0008-0000-0000-00005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 cstate="email"/>
        <a:srcRect/>
        <a:stretch>
          <a:fillRect/>
        </a:stretch>
      </xdr:blipFill>
      <xdr:spPr bwMode="auto">
        <a:xfrm>
          <a:off x="6886575" y="12511087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123825</xdr:colOff>
      <xdr:row>139</xdr:row>
      <xdr:rowOff>57150</xdr:rowOff>
    </xdr:from>
    <xdr:to>
      <xdr:col>9</xdr:col>
      <xdr:colOff>1095375</xdr:colOff>
      <xdr:row>139</xdr:row>
      <xdr:rowOff>676275</xdr:rowOff>
    </xdr:to>
    <xdr:pic>
      <xdr:nvPicPr>
        <xdr:cNvPr id="351" name="图片 109" descr="380550024-0001.jpg">
          <a:extLst>
            <a:ext uri="{FF2B5EF4-FFF2-40B4-BE49-F238E27FC236}">
              <a16:creationId xmlns:a16="http://schemas.microsoft.com/office/drawing/2014/main" xmlns="" id="{00000000-0008-0000-0000-00005F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 cstate="email"/>
        <a:srcRect/>
        <a:stretch>
          <a:fillRect/>
        </a:stretch>
      </xdr:blipFill>
      <xdr:spPr bwMode="auto">
        <a:xfrm>
          <a:off x="6924675" y="12585382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85725</xdr:colOff>
      <xdr:row>140</xdr:row>
      <xdr:rowOff>66675</xdr:rowOff>
    </xdr:from>
    <xdr:to>
      <xdr:col>9</xdr:col>
      <xdr:colOff>1057275</xdr:colOff>
      <xdr:row>140</xdr:row>
      <xdr:rowOff>685800</xdr:rowOff>
    </xdr:to>
    <xdr:pic>
      <xdr:nvPicPr>
        <xdr:cNvPr id="352" name="图片 110" descr="380650233-0001.jpg">
          <a:extLst>
            <a:ext uri="{FF2B5EF4-FFF2-40B4-BE49-F238E27FC236}">
              <a16:creationId xmlns:a16="http://schemas.microsoft.com/office/drawing/2014/main" xmlns="" id="{00000000-0008-0000-0000-00006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email"/>
        <a:srcRect/>
        <a:stretch>
          <a:fillRect/>
        </a:stretch>
      </xdr:blipFill>
      <xdr:spPr bwMode="auto">
        <a:xfrm>
          <a:off x="6886575" y="126625350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76200</xdr:colOff>
      <xdr:row>141</xdr:row>
      <xdr:rowOff>95250</xdr:rowOff>
    </xdr:from>
    <xdr:to>
      <xdr:col>9</xdr:col>
      <xdr:colOff>1047750</xdr:colOff>
      <xdr:row>141</xdr:row>
      <xdr:rowOff>714375</xdr:rowOff>
    </xdr:to>
    <xdr:pic>
      <xdr:nvPicPr>
        <xdr:cNvPr id="353" name="图片 111" descr="380400016-0002.jpg">
          <a:extLst>
            <a:ext uri="{FF2B5EF4-FFF2-40B4-BE49-F238E27FC236}">
              <a16:creationId xmlns:a16="http://schemas.microsoft.com/office/drawing/2014/main" xmlns="" id="{00000000-0008-0000-0000-00006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 cstate="email"/>
        <a:srcRect/>
        <a:stretch>
          <a:fillRect/>
        </a:stretch>
      </xdr:blipFill>
      <xdr:spPr bwMode="auto">
        <a:xfrm>
          <a:off x="6877050" y="12741592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76200</xdr:colOff>
      <xdr:row>142</xdr:row>
      <xdr:rowOff>47625</xdr:rowOff>
    </xdr:from>
    <xdr:to>
      <xdr:col>9</xdr:col>
      <xdr:colOff>1047750</xdr:colOff>
      <xdr:row>142</xdr:row>
      <xdr:rowOff>666750</xdr:rowOff>
    </xdr:to>
    <xdr:pic>
      <xdr:nvPicPr>
        <xdr:cNvPr id="354" name="图片 112" descr="380630028-0001.jpg">
          <a:extLst>
            <a:ext uri="{FF2B5EF4-FFF2-40B4-BE49-F238E27FC236}">
              <a16:creationId xmlns:a16="http://schemas.microsoft.com/office/drawing/2014/main" xmlns="" id="{00000000-0008-0000-0000-00006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" cstate="email"/>
        <a:srcRect/>
        <a:stretch>
          <a:fillRect/>
        </a:stretch>
      </xdr:blipFill>
      <xdr:spPr bwMode="auto">
        <a:xfrm>
          <a:off x="6877050" y="128130300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66675</xdr:colOff>
      <xdr:row>163</xdr:row>
      <xdr:rowOff>28575</xdr:rowOff>
    </xdr:from>
    <xdr:to>
      <xdr:col>9</xdr:col>
      <xdr:colOff>1038225</xdr:colOff>
      <xdr:row>163</xdr:row>
      <xdr:rowOff>647700</xdr:rowOff>
    </xdr:to>
    <xdr:pic>
      <xdr:nvPicPr>
        <xdr:cNvPr id="355" name="图片 119" descr="380190057-0001.jpg">
          <a:extLst>
            <a:ext uri="{FF2B5EF4-FFF2-40B4-BE49-F238E27FC236}">
              <a16:creationId xmlns:a16="http://schemas.microsoft.com/office/drawing/2014/main" xmlns="" id="{00000000-0008-0000-0000-00006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" cstate="email"/>
        <a:srcRect/>
        <a:stretch>
          <a:fillRect/>
        </a:stretch>
      </xdr:blipFill>
      <xdr:spPr bwMode="auto">
        <a:xfrm>
          <a:off x="6867525" y="147561300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123825</xdr:colOff>
      <xdr:row>164</xdr:row>
      <xdr:rowOff>47625</xdr:rowOff>
    </xdr:from>
    <xdr:to>
      <xdr:col>9</xdr:col>
      <xdr:colOff>1095375</xdr:colOff>
      <xdr:row>164</xdr:row>
      <xdr:rowOff>666750</xdr:rowOff>
    </xdr:to>
    <xdr:pic>
      <xdr:nvPicPr>
        <xdr:cNvPr id="356" name="图片 120" descr="340760009-0002.jpg">
          <a:extLst>
            <a:ext uri="{FF2B5EF4-FFF2-40B4-BE49-F238E27FC236}">
              <a16:creationId xmlns:a16="http://schemas.microsoft.com/office/drawing/2014/main" xmlns="" id="{00000000-0008-0000-0000-00006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" cstate="email"/>
        <a:srcRect/>
        <a:stretch>
          <a:fillRect/>
        </a:stretch>
      </xdr:blipFill>
      <xdr:spPr bwMode="auto">
        <a:xfrm>
          <a:off x="6924675" y="148342350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85725</xdr:colOff>
      <xdr:row>168</xdr:row>
      <xdr:rowOff>66675</xdr:rowOff>
    </xdr:from>
    <xdr:to>
      <xdr:col>9</xdr:col>
      <xdr:colOff>1057275</xdr:colOff>
      <xdr:row>168</xdr:row>
      <xdr:rowOff>685800</xdr:rowOff>
    </xdr:to>
    <xdr:pic>
      <xdr:nvPicPr>
        <xdr:cNvPr id="358" name="图片 122" descr="180020171-0002.jpg">
          <a:extLst>
            <a:ext uri="{FF2B5EF4-FFF2-40B4-BE49-F238E27FC236}">
              <a16:creationId xmlns:a16="http://schemas.microsoft.com/office/drawing/2014/main" xmlns="" id="{00000000-0008-0000-0000-00006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" cstate="email"/>
        <a:srcRect/>
        <a:stretch>
          <a:fillRect/>
        </a:stretch>
      </xdr:blipFill>
      <xdr:spPr bwMode="auto">
        <a:xfrm>
          <a:off x="6886575" y="15345727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114300</xdr:colOff>
      <xdr:row>169</xdr:row>
      <xdr:rowOff>66675</xdr:rowOff>
    </xdr:from>
    <xdr:to>
      <xdr:col>9</xdr:col>
      <xdr:colOff>1085850</xdr:colOff>
      <xdr:row>169</xdr:row>
      <xdr:rowOff>685800</xdr:rowOff>
    </xdr:to>
    <xdr:pic>
      <xdr:nvPicPr>
        <xdr:cNvPr id="359" name="图片 123" descr="380970033-0001.jpg">
          <a:extLst>
            <a:ext uri="{FF2B5EF4-FFF2-40B4-BE49-F238E27FC236}">
              <a16:creationId xmlns:a16="http://schemas.microsoft.com/office/drawing/2014/main" xmlns="" id="{00000000-0008-0000-0000-00006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" cstate="email"/>
        <a:srcRect/>
        <a:stretch>
          <a:fillRect/>
        </a:stretch>
      </xdr:blipFill>
      <xdr:spPr bwMode="auto">
        <a:xfrm>
          <a:off x="6915150" y="15421927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85725</xdr:colOff>
      <xdr:row>170</xdr:row>
      <xdr:rowOff>66675</xdr:rowOff>
    </xdr:from>
    <xdr:to>
      <xdr:col>9</xdr:col>
      <xdr:colOff>1057275</xdr:colOff>
      <xdr:row>170</xdr:row>
      <xdr:rowOff>685800</xdr:rowOff>
    </xdr:to>
    <xdr:pic>
      <xdr:nvPicPr>
        <xdr:cNvPr id="360" name="图片 124" descr="180130072-0001.jpg">
          <a:extLst>
            <a:ext uri="{FF2B5EF4-FFF2-40B4-BE49-F238E27FC236}">
              <a16:creationId xmlns:a16="http://schemas.microsoft.com/office/drawing/2014/main" xmlns="" id="{00000000-0008-0000-0000-00006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 cstate="email"/>
        <a:srcRect/>
        <a:stretch>
          <a:fillRect/>
        </a:stretch>
      </xdr:blipFill>
      <xdr:spPr bwMode="auto">
        <a:xfrm>
          <a:off x="6886575" y="15498127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104775</xdr:colOff>
      <xdr:row>172</xdr:row>
      <xdr:rowOff>57150</xdr:rowOff>
    </xdr:from>
    <xdr:to>
      <xdr:col>9</xdr:col>
      <xdr:colOff>1076325</xdr:colOff>
      <xdr:row>172</xdr:row>
      <xdr:rowOff>676275</xdr:rowOff>
    </xdr:to>
    <xdr:pic>
      <xdr:nvPicPr>
        <xdr:cNvPr id="361" name="图片 126" descr="181690004-0001.jpg">
          <a:extLst>
            <a:ext uri="{FF2B5EF4-FFF2-40B4-BE49-F238E27FC236}">
              <a16:creationId xmlns:a16="http://schemas.microsoft.com/office/drawing/2014/main" xmlns="" id="{00000000-0008-0000-0000-00006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" cstate="email"/>
        <a:srcRect/>
        <a:stretch>
          <a:fillRect/>
        </a:stretch>
      </xdr:blipFill>
      <xdr:spPr bwMode="auto">
        <a:xfrm>
          <a:off x="6905625" y="156495750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76200</xdr:colOff>
      <xdr:row>171</xdr:row>
      <xdr:rowOff>38100</xdr:rowOff>
    </xdr:from>
    <xdr:to>
      <xdr:col>9</xdr:col>
      <xdr:colOff>952500</xdr:colOff>
      <xdr:row>171</xdr:row>
      <xdr:rowOff>659141</xdr:rowOff>
    </xdr:to>
    <xdr:pic>
      <xdr:nvPicPr>
        <xdr:cNvPr id="363" name="图片 362" descr="180120062-0001.jpg">
          <a:extLst>
            <a:ext uri="{FF2B5EF4-FFF2-40B4-BE49-F238E27FC236}">
              <a16:creationId xmlns:a16="http://schemas.microsoft.com/office/drawing/2014/main" xmlns="" id="{00000000-0008-0000-00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email"/>
        <a:stretch>
          <a:fillRect/>
        </a:stretch>
      </xdr:blipFill>
      <xdr:spPr>
        <a:xfrm>
          <a:off x="6877050" y="155714700"/>
          <a:ext cx="876300" cy="621041"/>
        </a:xfrm>
        <a:prstGeom prst="rect">
          <a:avLst/>
        </a:prstGeom>
      </xdr:spPr>
    </xdr:pic>
    <xdr:clientData/>
  </xdr:twoCellAnchor>
  <xdr:twoCellAnchor editAs="oneCell">
    <xdr:from>
      <xdr:col>9</xdr:col>
      <xdr:colOff>76200</xdr:colOff>
      <xdr:row>174</xdr:row>
      <xdr:rowOff>76200</xdr:rowOff>
    </xdr:from>
    <xdr:to>
      <xdr:col>9</xdr:col>
      <xdr:colOff>1047750</xdr:colOff>
      <xdr:row>174</xdr:row>
      <xdr:rowOff>695325</xdr:rowOff>
    </xdr:to>
    <xdr:pic>
      <xdr:nvPicPr>
        <xdr:cNvPr id="364" name="图片 128" descr="380230003-0001.jpg">
          <a:extLst>
            <a:ext uri="{FF2B5EF4-FFF2-40B4-BE49-F238E27FC236}">
              <a16:creationId xmlns:a16="http://schemas.microsoft.com/office/drawing/2014/main" xmlns="" id="{00000000-0008-0000-0000-00006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" cstate="email"/>
        <a:srcRect/>
        <a:stretch>
          <a:fillRect/>
        </a:stretch>
      </xdr:blipFill>
      <xdr:spPr bwMode="auto">
        <a:xfrm>
          <a:off x="6877050" y="158038800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95250</xdr:colOff>
      <xdr:row>175</xdr:row>
      <xdr:rowOff>76200</xdr:rowOff>
    </xdr:from>
    <xdr:to>
      <xdr:col>9</xdr:col>
      <xdr:colOff>1066800</xdr:colOff>
      <xdr:row>175</xdr:row>
      <xdr:rowOff>695325</xdr:rowOff>
    </xdr:to>
    <xdr:pic>
      <xdr:nvPicPr>
        <xdr:cNvPr id="365" name="图片 129" descr="312770018-0001.jpg">
          <a:extLst>
            <a:ext uri="{FF2B5EF4-FFF2-40B4-BE49-F238E27FC236}">
              <a16:creationId xmlns:a16="http://schemas.microsoft.com/office/drawing/2014/main" xmlns="" id="{00000000-0008-0000-0000-00006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" cstate="email"/>
        <a:srcRect/>
        <a:stretch>
          <a:fillRect/>
        </a:stretch>
      </xdr:blipFill>
      <xdr:spPr bwMode="auto">
        <a:xfrm>
          <a:off x="6896100" y="158800800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95250</xdr:colOff>
      <xdr:row>176</xdr:row>
      <xdr:rowOff>76200</xdr:rowOff>
    </xdr:from>
    <xdr:to>
      <xdr:col>9</xdr:col>
      <xdr:colOff>1066800</xdr:colOff>
      <xdr:row>176</xdr:row>
      <xdr:rowOff>695325</xdr:rowOff>
    </xdr:to>
    <xdr:pic>
      <xdr:nvPicPr>
        <xdr:cNvPr id="366" name="图片 130" descr="380450007-0001.jpg">
          <a:extLst>
            <a:ext uri="{FF2B5EF4-FFF2-40B4-BE49-F238E27FC236}">
              <a16:creationId xmlns:a16="http://schemas.microsoft.com/office/drawing/2014/main" xmlns="" id="{00000000-0008-0000-0000-00006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" cstate="email"/>
        <a:srcRect/>
        <a:stretch>
          <a:fillRect/>
        </a:stretch>
      </xdr:blipFill>
      <xdr:spPr bwMode="auto">
        <a:xfrm>
          <a:off x="6896100" y="159562800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142875</xdr:colOff>
      <xdr:row>177</xdr:row>
      <xdr:rowOff>57150</xdr:rowOff>
    </xdr:from>
    <xdr:to>
      <xdr:col>9</xdr:col>
      <xdr:colOff>1114425</xdr:colOff>
      <xdr:row>177</xdr:row>
      <xdr:rowOff>676275</xdr:rowOff>
    </xdr:to>
    <xdr:pic>
      <xdr:nvPicPr>
        <xdr:cNvPr id="367" name="图片 131" descr="380140077-0001.jpg">
          <a:extLst>
            <a:ext uri="{FF2B5EF4-FFF2-40B4-BE49-F238E27FC236}">
              <a16:creationId xmlns:a16="http://schemas.microsoft.com/office/drawing/2014/main" xmlns="" id="{00000000-0008-0000-0000-00006F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" cstate="email"/>
        <a:srcRect/>
        <a:stretch>
          <a:fillRect/>
        </a:stretch>
      </xdr:blipFill>
      <xdr:spPr bwMode="auto">
        <a:xfrm>
          <a:off x="6943725" y="160305750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57150</xdr:colOff>
      <xdr:row>173</xdr:row>
      <xdr:rowOff>57150</xdr:rowOff>
    </xdr:from>
    <xdr:to>
      <xdr:col>9</xdr:col>
      <xdr:colOff>1136142</xdr:colOff>
      <xdr:row>173</xdr:row>
      <xdr:rowOff>636270</xdr:rowOff>
    </xdr:to>
    <xdr:pic>
      <xdr:nvPicPr>
        <xdr:cNvPr id="368" name="图片 367" descr="312760018-0001.jpg">
          <a:extLst>
            <a:ext uri="{FF2B5EF4-FFF2-40B4-BE49-F238E27FC236}">
              <a16:creationId xmlns:a16="http://schemas.microsoft.com/office/drawing/2014/main" xmlns="" id="{00000000-0008-0000-00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email"/>
        <a:stretch>
          <a:fillRect/>
        </a:stretch>
      </xdr:blipFill>
      <xdr:spPr>
        <a:xfrm>
          <a:off x="6858000" y="157257750"/>
          <a:ext cx="1078992" cy="579120"/>
        </a:xfrm>
        <a:prstGeom prst="rect">
          <a:avLst/>
        </a:prstGeom>
      </xdr:spPr>
    </xdr:pic>
    <xdr:clientData/>
  </xdr:twoCellAnchor>
  <xdr:twoCellAnchor editAs="oneCell">
    <xdr:from>
      <xdr:col>9</xdr:col>
      <xdr:colOff>76200</xdr:colOff>
      <xdr:row>180</xdr:row>
      <xdr:rowOff>57150</xdr:rowOff>
    </xdr:from>
    <xdr:to>
      <xdr:col>9</xdr:col>
      <xdr:colOff>1139952</xdr:colOff>
      <xdr:row>180</xdr:row>
      <xdr:rowOff>666750</xdr:rowOff>
    </xdr:to>
    <xdr:pic>
      <xdr:nvPicPr>
        <xdr:cNvPr id="369" name="图片 368" descr="180572329-0001.jpg">
          <a:extLst>
            <a:ext uri="{FF2B5EF4-FFF2-40B4-BE49-F238E27FC236}">
              <a16:creationId xmlns:a16="http://schemas.microsoft.com/office/drawing/2014/main" xmlns="" id="{00000000-0008-0000-00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email"/>
        <a:stretch>
          <a:fillRect/>
        </a:stretch>
      </xdr:blipFill>
      <xdr:spPr>
        <a:xfrm>
          <a:off x="6877050" y="164630100"/>
          <a:ext cx="1078992" cy="609600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181</xdr:row>
      <xdr:rowOff>66675</xdr:rowOff>
    </xdr:from>
    <xdr:to>
      <xdr:col>9</xdr:col>
      <xdr:colOff>1114425</xdr:colOff>
      <xdr:row>181</xdr:row>
      <xdr:rowOff>685800</xdr:rowOff>
    </xdr:to>
    <xdr:pic>
      <xdr:nvPicPr>
        <xdr:cNvPr id="370" name="图片 133" descr="180650051-0001.jpg">
          <a:extLst>
            <a:ext uri="{FF2B5EF4-FFF2-40B4-BE49-F238E27FC236}">
              <a16:creationId xmlns:a16="http://schemas.microsoft.com/office/drawing/2014/main" xmlns="" id="{00000000-0008-0000-0000-00007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8" cstate="email"/>
        <a:srcRect/>
        <a:stretch>
          <a:fillRect/>
        </a:stretch>
      </xdr:blipFill>
      <xdr:spPr bwMode="auto">
        <a:xfrm>
          <a:off x="6943725" y="16540162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95250</xdr:colOff>
      <xdr:row>182</xdr:row>
      <xdr:rowOff>76200</xdr:rowOff>
    </xdr:from>
    <xdr:to>
      <xdr:col>9</xdr:col>
      <xdr:colOff>1066800</xdr:colOff>
      <xdr:row>182</xdr:row>
      <xdr:rowOff>695325</xdr:rowOff>
    </xdr:to>
    <xdr:pic>
      <xdr:nvPicPr>
        <xdr:cNvPr id="371" name="图片 134" descr="380330007-0001.jpg">
          <a:extLst>
            <a:ext uri="{FF2B5EF4-FFF2-40B4-BE49-F238E27FC236}">
              <a16:creationId xmlns:a16="http://schemas.microsoft.com/office/drawing/2014/main" xmlns="" id="{00000000-0008-0000-0000-00007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9" cstate="email"/>
        <a:srcRect/>
        <a:stretch>
          <a:fillRect/>
        </a:stretch>
      </xdr:blipFill>
      <xdr:spPr bwMode="auto">
        <a:xfrm>
          <a:off x="6896100" y="166173150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57150</xdr:colOff>
      <xdr:row>183</xdr:row>
      <xdr:rowOff>57150</xdr:rowOff>
    </xdr:from>
    <xdr:to>
      <xdr:col>9</xdr:col>
      <xdr:colOff>1028700</xdr:colOff>
      <xdr:row>183</xdr:row>
      <xdr:rowOff>676275</xdr:rowOff>
    </xdr:to>
    <xdr:pic>
      <xdr:nvPicPr>
        <xdr:cNvPr id="372" name="图片 135" descr="380450004-0002.jpg">
          <a:extLst>
            <a:ext uri="{FF2B5EF4-FFF2-40B4-BE49-F238E27FC236}">
              <a16:creationId xmlns:a16="http://schemas.microsoft.com/office/drawing/2014/main" xmlns="" id="{00000000-0008-0000-0000-00007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0" cstate="email"/>
        <a:srcRect/>
        <a:stretch>
          <a:fillRect/>
        </a:stretch>
      </xdr:blipFill>
      <xdr:spPr bwMode="auto">
        <a:xfrm>
          <a:off x="6858000" y="166916100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161925</xdr:colOff>
      <xdr:row>184</xdr:row>
      <xdr:rowOff>95250</xdr:rowOff>
    </xdr:from>
    <xdr:to>
      <xdr:col>9</xdr:col>
      <xdr:colOff>1133475</xdr:colOff>
      <xdr:row>184</xdr:row>
      <xdr:rowOff>714375</xdr:rowOff>
    </xdr:to>
    <xdr:pic>
      <xdr:nvPicPr>
        <xdr:cNvPr id="373" name="图片 136" descr="380460003-0002.jpg">
          <a:extLst>
            <a:ext uri="{FF2B5EF4-FFF2-40B4-BE49-F238E27FC236}">
              <a16:creationId xmlns:a16="http://schemas.microsoft.com/office/drawing/2014/main" xmlns="" id="{00000000-0008-0000-0000-00007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 cstate="email"/>
        <a:srcRect/>
        <a:stretch>
          <a:fillRect/>
        </a:stretch>
      </xdr:blipFill>
      <xdr:spPr bwMode="auto">
        <a:xfrm>
          <a:off x="6962775" y="167716200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85725</xdr:colOff>
      <xdr:row>186</xdr:row>
      <xdr:rowOff>66675</xdr:rowOff>
    </xdr:from>
    <xdr:to>
      <xdr:col>9</xdr:col>
      <xdr:colOff>1057275</xdr:colOff>
      <xdr:row>186</xdr:row>
      <xdr:rowOff>685800</xdr:rowOff>
    </xdr:to>
    <xdr:pic>
      <xdr:nvPicPr>
        <xdr:cNvPr id="374" name="图片 137" descr="380140037-0001.jpg">
          <a:extLst>
            <a:ext uri="{FF2B5EF4-FFF2-40B4-BE49-F238E27FC236}">
              <a16:creationId xmlns:a16="http://schemas.microsoft.com/office/drawing/2014/main" xmlns="" id="{00000000-0008-0000-0000-00007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1" cstate="email"/>
        <a:srcRect/>
        <a:stretch>
          <a:fillRect/>
        </a:stretch>
      </xdr:blipFill>
      <xdr:spPr bwMode="auto">
        <a:xfrm>
          <a:off x="6886575" y="16921162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85725</xdr:colOff>
      <xdr:row>187</xdr:row>
      <xdr:rowOff>57150</xdr:rowOff>
    </xdr:from>
    <xdr:to>
      <xdr:col>9</xdr:col>
      <xdr:colOff>1057275</xdr:colOff>
      <xdr:row>187</xdr:row>
      <xdr:rowOff>676275</xdr:rowOff>
    </xdr:to>
    <xdr:pic>
      <xdr:nvPicPr>
        <xdr:cNvPr id="375" name="图片 138" descr="180900143-0001.jpg">
          <a:extLst>
            <a:ext uri="{FF2B5EF4-FFF2-40B4-BE49-F238E27FC236}">
              <a16:creationId xmlns:a16="http://schemas.microsoft.com/office/drawing/2014/main" xmlns="" id="{00000000-0008-0000-0000-00007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2" cstate="email"/>
        <a:srcRect/>
        <a:stretch>
          <a:fillRect/>
        </a:stretch>
      </xdr:blipFill>
      <xdr:spPr bwMode="auto">
        <a:xfrm>
          <a:off x="6886575" y="169964100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76200</xdr:colOff>
      <xdr:row>190</xdr:row>
      <xdr:rowOff>66675</xdr:rowOff>
    </xdr:from>
    <xdr:to>
      <xdr:col>9</xdr:col>
      <xdr:colOff>1047750</xdr:colOff>
      <xdr:row>190</xdr:row>
      <xdr:rowOff>685800</xdr:rowOff>
    </xdr:to>
    <xdr:pic>
      <xdr:nvPicPr>
        <xdr:cNvPr id="376" name="图片 139" descr="291120133-0001.jpg">
          <a:extLst>
            <a:ext uri="{FF2B5EF4-FFF2-40B4-BE49-F238E27FC236}">
              <a16:creationId xmlns:a16="http://schemas.microsoft.com/office/drawing/2014/main" xmlns="" id="{00000000-0008-0000-0000-00007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3" cstate="email"/>
        <a:srcRect/>
        <a:stretch>
          <a:fillRect/>
        </a:stretch>
      </xdr:blipFill>
      <xdr:spPr bwMode="auto">
        <a:xfrm>
          <a:off x="6877050" y="17433607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57150</xdr:colOff>
      <xdr:row>191</xdr:row>
      <xdr:rowOff>76200</xdr:rowOff>
    </xdr:from>
    <xdr:to>
      <xdr:col>9</xdr:col>
      <xdr:colOff>1028700</xdr:colOff>
      <xdr:row>191</xdr:row>
      <xdr:rowOff>695325</xdr:rowOff>
    </xdr:to>
    <xdr:pic>
      <xdr:nvPicPr>
        <xdr:cNvPr id="377" name="图片 140" descr="291330054-0002.jpg">
          <a:extLst>
            <a:ext uri="{FF2B5EF4-FFF2-40B4-BE49-F238E27FC236}">
              <a16:creationId xmlns:a16="http://schemas.microsoft.com/office/drawing/2014/main" xmlns="" id="{00000000-0008-0000-0000-00007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4" cstate="email"/>
        <a:srcRect/>
        <a:stretch>
          <a:fillRect/>
        </a:stretch>
      </xdr:blipFill>
      <xdr:spPr bwMode="auto">
        <a:xfrm>
          <a:off x="6858000" y="175107600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95250</xdr:colOff>
      <xdr:row>192</xdr:row>
      <xdr:rowOff>66675</xdr:rowOff>
    </xdr:from>
    <xdr:to>
      <xdr:col>9</xdr:col>
      <xdr:colOff>1066800</xdr:colOff>
      <xdr:row>192</xdr:row>
      <xdr:rowOff>685800</xdr:rowOff>
    </xdr:to>
    <xdr:pic>
      <xdr:nvPicPr>
        <xdr:cNvPr id="378" name="图片 141" descr="291320007-0001.jpg">
          <a:extLst>
            <a:ext uri="{FF2B5EF4-FFF2-40B4-BE49-F238E27FC236}">
              <a16:creationId xmlns:a16="http://schemas.microsoft.com/office/drawing/2014/main" xmlns="" id="{00000000-0008-0000-0000-00007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5" cstate="email"/>
        <a:srcRect/>
        <a:stretch>
          <a:fillRect/>
        </a:stretch>
      </xdr:blipFill>
      <xdr:spPr bwMode="auto">
        <a:xfrm>
          <a:off x="6896100" y="17586007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104775</xdr:colOff>
      <xdr:row>193</xdr:row>
      <xdr:rowOff>85725</xdr:rowOff>
    </xdr:from>
    <xdr:to>
      <xdr:col>9</xdr:col>
      <xdr:colOff>1076325</xdr:colOff>
      <xdr:row>193</xdr:row>
      <xdr:rowOff>704850</xdr:rowOff>
    </xdr:to>
    <xdr:pic>
      <xdr:nvPicPr>
        <xdr:cNvPr id="379" name="图片 142" descr="380590011-0002.jpg">
          <a:extLst>
            <a:ext uri="{FF2B5EF4-FFF2-40B4-BE49-F238E27FC236}">
              <a16:creationId xmlns:a16="http://schemas.microsoft.com/office/drawing/2014/main" xmlns="" id="{00000000-0008-0000-0000-00007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6" cstate="email"/>
        <a:srcRect/>
        <a:stretch>
          <a:fillRect/>
        </a:stretch>
      </xdr:blipFill>
      <xdr:spPr bwMode="auto">
        <a:xfrm>
          <a:off x="6905625" y="17664112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123825</xdr:colOff>
      <xdr:row>194</xdr:row>
      <xdr:rowOff>76200</xdr:rowOff>
    </xdr:from>
    <xdr:to>
      <xdr:col>9</xdr:col>
      <xdr:colOff>1095375</xdr:colOff>
      <xdr:row>194</xdr:row>
      <xdr:rowOff>695325</xdr:rowOff>
    </xdr:to>
    <xdr:pic>
      <xdr:nvPicPr>
        <xdr:cNvPr id="380" name="图片 143" descr="380590002-0001.jpg">
          <a:extLst>
            <a:ext uri="{FF2B5EF4-FFF2-40B4-BE49-F238E27FC236}">
              <a16:creationId xmlns:a16="http://schemas.microsoft.com/office/drawing/2014/main" xmlns="" id="{00000000-0008-0000-0000-00007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7" cstate="email"/>
        <a:srcRect/>
        <a:stretch>
          <a:fillRect/>
        </a:stretch>
      </xdr:blipFill>
      <xdr:spPr bwMode="auto">
        <a:xfrm>
          <a:off x="6924675" y="177393600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95250</xdr:colOff>
      <xdr:row>196</xdr:row>
      <xdr:rowOff>47625</xdr:rowOff>
    </xdr:from>
    <xdr:to>
      <xdr:col>9</xdr:col>
      <xdr:colOff>1066800</xdr:colOff>
      <xdr:row>196</xdr:row>
      <xdr:rowOff>666750</xdr:rowOff>
    </xdr:to>
    <xdr:pic>
      <xdr:nvPicPr>
        <xdr:cNvPr id="382" name="图片 145" descr="380450079-0001.jpg">
          <a:extLst>
            <a:ext uri="{FF2B5EF4-FFF2-40B4-BE49-F238E27FC236}">
              <a16:creationId xmlns:a16="http://schemas.microsoft.com/office/drawing/2014/main" xmlns="" id="{00000000-0008-0000-0000-00007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8" cstate="email"/>
        <a:srcRect/>
        <a:stretch>
          <a:fillRect/>
        </a:stretch>
      </xdr:blipFill>
      <xdr:spPr bwMode="auto">
        <a:xfrm>
          <a:off x="6896100" y="17888902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152400</xdr:colOff>
      <xdr:row>195</xdr:row>
      <xdr:rowOff>47625</xdr:rowOff>
    </xdr:from>
    <xdr:to>
      <xdr:col>9</xdr:col>
      <xdr:colOff>1019175</xdr:colOff>
      <xdr:row>195</xdr:row>
      <xdr:rowOff>673187</xdr:rowOff>
    </xdr:to>
    <xdr:pic>
      <xdr:nvPicPr>
        <xdr:cNvPr id="383" name="图片 382" descr="380450004-0001.jpg">
          <a:extLst>
            <a:ext uri="{FF2B5EF4-FFF2-40B4-BE49-F238E27FC236}">
              <a16:creationId xmlns:a16="http://schemas.microsoft.com/office/drawing/2014/main" xmlns="" id="{00000000-0008-0000-00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email"/>
        <a:stretch>
          <a:fillRect/>
        </a:stretch>
      </xdr:blipFill>
      <xdr:spPr>
        <a:xfrm>
          <a:off x="6953250" y="178127025"/>
          <a:ext cx="866775" cy="625562"/>
        </a:xfrm>
        <a:prstGeom prst="rect">
          <a:avLst/>
        </a:prstGeom>
      </xdr:spPr>
    </xdr:pic>
    <xdr:clientData/>
  </xdr:twoCellAnchor>
  <xdr:twoCellAnchor editAs="oneCell">
    <xdr:from>
      <xdr:col>9</xdr:col>
      <xdr:colOff>95250</xdr:colOff>
      <xdr:row>197</xdr:row>
      <xdr:rowOff>57150</xdr:rowOff>
    </xdr:from>
    <xdr:to>
      <xdr:col>9</xdr:col>
      <xdr:colOff>1066800</xdr:colOff>
      <xdr:row>197</xdr:row>
      <xdr:rowOff>676275</xdr:rowOff>
    </xdr:to>
    <xdr:pic>
      <xdr:nvPicPr>
        <xdr:cNvPr id="384" name="图片 146" descr="291050086-0001.jpg">
          <a:extLst>
            <a:ext uri="{FF2B5EF4-FFF2-40B4-BE49-F238E27FC236}">
              <a16:creationId xmlns:a16="http://schemas.microsoft.com/office/drawing/2014/main" xmlns="" id="{00000000-0008-0000-0000-00008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0" cstate="email"/>
        <a:srcRect/>
        <a:stretch>
          <a:fillRect/>
        </a:stretch>
      </xdr:blipFill>
      <xdr:spPr bwMode="auto">
        <a:xfrm>
          <a:off x="6896100" y="179660550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133350</xdr:colOff>
      <xdr:row>198</xdr:row>
      <xdr:rowOff>95250</xdr:rowOff>
    </xdr:from>
    <xdr:to>
      <xdr:col>9</xdr:col>
      <xdr:colOff>1104900</xdr:colOff>
      <xdr:row>198</xdr:row>
      <xdr:rowOff>714375</xdr:rowOff>
    </xdr:to>
    <xdr:pic>
      <xdr:nvPicPr>
        <xdr:cNvPr id="385" name="图片 147" descr="193840354-0001.jpg">
          <a:extLst>
            <a:ext uri="{FF2B5EF4-FFF2-40B4-BE49-F238E27FC236}">
              <a16:creationId xmlns:a16="http://schemas.microsoft.com/office/drawing/2014/main" xmlns="" id="{00000000-0008-0000-0000-00008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1" cstate="email"/>
        <a:srcRect/>
        <a:stretch>
          <a:fillRect/>
        </a:stretch>
      </xdr:blipFill>
      <xdr:spPr bwMode="auto">
        <a:xfrm>
          <a:off x="6934200" y="180460650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114300</xdr:colOff>
      <xdr:row>199</xdr:row>
      <xdr:rowOff>66675</xdr:rowOff>
    </xdr:from>
    <xdr:to>
      <xdr:col>9</xdr:col>
      <xdr:colOff>1085850</xdr:colOff>
      <xdr:row>199</xdr:row>
      <xdr:rowOff>685800</xdr:rowOff>
    </xdr:to>
    <xdr:pic>
      <xdr:nvPicPr>
        <xdr:cNvPr id="386" name="图片 148" descr="193850008-0001.jpg">
          <a:extLst>
            <a:ext uri="{FF2B5EF4-FFF2-40B4-BE49-F238E27FC236}">
              <a16:creationId xmlns:a16="http://schemas.microsoft.com/office/drawing/2014/main" xmlns="" id="{00000000-0008-0000-0000-00008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2" cstate="email"/>
        <a:srcRect/>
        <a:stretch>
          <a:fillRect/>
        </a:stretch>
      </xdr:blipFill>
      <xdr:spPr bwMode="auto">
        <a:xfrm>
          <a:off x="6915150" y="18119407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76200</xdr:colOff>
      <xdr:row>200</xdr:row>
      <xdr:rowOff>47625</xdr:rowOff>
    </xdr:from>
    <xdr:to>
      <xdr:col>9</xdr:col>
      <xdr:colOff>1047750</xdr:colOff>
      <xdr:row>200</xdr:row>
      <xdr:rowOff>666750</xdr:rowOff>
    </xdr:to>
    <xdr:pic>
      <xdr:nvPicPr>
        <xdr:cNvPr id="387" name="图片 149" descr="193700034-0001.jpg">
          <a:extLst>
            <a:ext uri="{FF2B5EF4-FFF2-40B4-BE49-F238E27FC236}">
              <a16:creationId xmlns:a16="http://schemas.microsoft.com/office/drawing/2014/main" xmlns="" id="{00000000-0008-0000-0000-00008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3" cstate="email"/>
        <a:srcRect/>
        <a:stretch>
          <a:fillRect/>
        </a:stretch>
      </xdr:blipFill>
      <xdr:spPr bwMode="auto">
        <a:xfrm>
          <a:off x="6877050" y="18193702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133350</xdr:colOff>
      <xdr:row>201</xdr:row>
      <xdr:rowOff>85725</xdr:rowOff>
    </xdr:from>
    <xdr:to>
      <xdr:col>9</xdr:col>
      <xdr:colOff>1104900</xdr:colOff>
      <xdr:row>201</xdr:row>
      <xdr:rowOff>704850</xdr:rowOff>
    </xdr:to>
    <xdr:pic>
      <xdr:nvPicPr>
        <xdr:cNvPr id="388" name="图片 150" descr="193710008-0001.jpg">
          <a:extLst>
            <a:ext uri="{FF2B5EF4-FFF2-40B4-BE49-F238E27FC236}">
              <a16:creationId xmlns:a16="http://schemas.microsoft.com/office/drawing/2014/main" xmlns="" id="{00000000-0008-0000-0000-00008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4" cstate="email"/>
        <a:srcRect/>
        <a:stretch>
          <a:fillRect/>
        </a:stretch>
      </xdr:blipFill>
      <xdr:spPr bwMode="auto">
        <a:xfrm>
          <a:off x="6934200" y="18273712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104775</xdr:colOff>
      <xdr:row>202</xdr:row>
      <xdr:rowOff>76200</xdr:rowOff>
    </xdr:from>
    <xdr:to>
      <xdr:col>9</xdr:col>
      <xdr:colOff>1076325</xdr:colOff>
      <xdr:row>202</xdr:row>
      <xdr:rowOff>695325</xdr:rowOff>
    </xdr:to>
    <xdr:pic>
      <xdr:nvPicPr>
        <xdr:cNvPr id="389" name="图片 151" descr="381140037-0001.jpg">
          <a:extLst>
            <a:ext uri="{FF2B5EF4-FFF2-40B4-BE49-F238E27FC236}">
              <a16:creationId xmlns:a16="http://schemas.microsoft.com/office/drawing/2014/main" xmlns="" id="{00000000-0008-0000-0000-00008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5" cstate="email"/>
        <a:srcRect/>
        <a:stretch>
          <a:fillRect/>
        </a:stretch>
      </xdr:blipFill>
      <xdr:spPr bwMode="auto">
        <a:xfrm>
          <a:off x="6905625" y="183489600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104775</xdr:colOff>
      <xdr:row>203</xdr:row>
      <xdr:rowOff>76200</xdr:rowOff>
    </xdr:from>
    <xdr:to>
      <xdr:col>9</xdr:col>
      <xdr:colOff>1076325</xdr:colOff>
      <xdr:row>203</xdr:row>
      <xdr:rowOff>695325</xdr:rowOff>
    </xdr:to>
    <xdr:pic>
      <xdr:nvPicPr>
        <xdr:cNvPr id="390" name="图片 152" descr="312140006-0001.jpg">
          <a:extLst>
            <a:ext uri="{FF2B5EF4-FFF2-40B4-BE49-F238E27FC236}">
              <a16:creationId xmlns:a16="http://schemas.microsoft.com/office/drawing/2014/main" xmlns="" id="{00000000-0008-0000-0000-00008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6" cstate="email"/>
        <a:srcRect/>
        <a:stretch>
          <a:fillRect/>
        </a:stretch>
      </xdr:blipFill>
      <xdr:spPr bwMode="auto">
        <a:xfrm>
          <a:off x="6905625" y="184251600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95250</xdr:colOff>
      <xdr:row>204</xdr:row>
      <xdr:rowOff>57150</xdr:rowOff>
    </xdr:from>
    <xdr:to>
      <xdr:col>9</xdr:col>
      <xdr:colOff>1066800</xdr:colOff>
      <xdr:row>204</xdr:row>
      <xdr:rowOff>676275</xdr:rowOff>
    </xdr:to>
    <xdr:pic>
      <xdr:nvPicPr>
        <xdr:cNvPr id="391" name="图片 153" descr="311970131-0001.jpg">
          <a:extLst>
            <a:ext uri="{FF2B5EF4-FFF2-40B4-BE49-F238E27FC236}">
              <a16:creationId xmlns:a16="http://schemas.microsoft.com/office/drawing/2014/main" xmlns="" id="{00000000-0008-0000-0000-00008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7" cstate="email"/>
        <a:srcRect/>
        <a:stretch>
          <a:fillRect/>
        </a:stretch>
      </xdr:blipFill>
      <xdr:spPr bwMode="auto">
        <a:xfrm>
          <a:off x="6896100" y="184994550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95250</xdr:colOff>
      <xdr:row>205</xdr:row>
      <xdr:rowOff>57150</xdr:rowOff>
    </xdr:from>
    <xdr:to>
      <xdr:col>9</xdr:col>
      <xdr:colOff>1066800</xdr:colOff>
      <xdr:row>205</xdr:row>
      <xdr:rowOff>676275</xdr:rowOff>
    </xdr:to>
    <xdr:pic>
      <xdr:nvPicPr>
        <xdr:cNvPr id="392" name="图片 154" descr="311990001-0001.jpg">
          <a:extLst>
            <a:ext uri="{FF2B5EF4-FFF2-40B4-BE49-F238E27FC236}">
              <a16:creationId xmlns:a16="http://schemas.microsoft.com/office/drawing/2014/main" xmlns="" id="{00000000-0008-0000-0000-00008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8" cstate="email"/>
        <a:srcRect/>
        <a:stretch>
          <a:fillRect/>
        </a:stretch>
      </xdr:blipFill>
      <xdr:spPr bwMode="auto">
        <a:xfrm>
          <a:off x="6896100" y="185756550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133350</xdr:colOff>
      <xdr:row>206</xdr:row>
      <xdr:rowOff>38100</xdr:rowOff>
    </xdr:from>
    <xdr:to>
      <xdr:col>9</xdr:col>
      <xdr:colOff>1104900</xdr:colOff>
      <xdr:row>206</xdr:row>
      <xdr:rowOff>657225</xdr:rowOff>
    </xdr:to>
    <xdr:pic>
      <xdr:nvPicPr>
        <xdr:cNvPr id="393" name="图片 155" descr="380870353-0001.jpg">
          <a:extLst>
            <a:ext uri="{FF2B5EF4-FFF2-40B4-BE49-F238E27FC236}">
              <a16:creationId xmlns:a16="http://schemas.microsoft.com/office/drawing/2014/main" xmlns="" id="{00000000-0008-0000-0000-00008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9" cstate="email"/>
        <a:srcRect/>
        <a:stretch>
          <a:fillRect/>
        </a:stretch>
      </xdr:blipFill>
      <xdr:spPr bwMode="auto">
        <a:xfrm>
          <a:off x="6934200" y="186499500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85725</xdr:colOff>
      <xdr:row>210</xdr:row>
      <xdr:rowOff>38100</xdr:rowOff>
    </xdr:from>
    <xdr:to>
      <xdr:col>9</xdr:col>
      <xdr:colOff>1057275</xdr:colOff>
      <xdr:row>210</xdr:row>
      <xdr:rowOff>657225</xdr:rowOff>
    </xdr:to>
    <xdr:pic>
      <xdr:nvPicPr>
        <xdr:cNvPr id="394" name="图片 157" descr="311710077-0001.jpg">
          <a:extLst>
            <a:ext uri="{FF2B5EF4-FFF2-40B4-BE49-F238E27FC236}">
              <a16:creationId xmlns:a16="http://schemas.microsoft.com/office/drawing/2014/main" xmlns="" id="{00000000-0008-0000-0000-00008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0" cstate="email"/>
        <a:srcRect/>
        <a:stretch>
          <a:fillRect/>
        </a:stretch>
      </xdr:blipFill>
      <xdr:spPr bwMode="auto">
        <a:xfrm>
          <a:off x="6886575" y="19121437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95250</xdr:colOff>
      <xdr:row>212</xdr:row>
      <xdr:rowOff>66675</xdr:rowOff>
    </xdr:from>
    <xdr:to>
      <xdr:col>9</xdr:col>
      <xdr:colOff>1066800</xdr:colOff>
      <xdr:row>212</xdr:row>
      <xdr:rowOff>685800</xdr:rowOff>
    </xdr:to>
    <xdr:pic>
      <xdr:nvPicPr>
        <xdr:cNvPr id="395" name="图片 159" descr="311530024-0001.jpg">
          <a:extLst>
            <a:ext uri="{FF2B5EF4-FFF2-40B4-BE49-F238E27FC236}">
              <a16:creationId xmlns:a16="http://schemas.microsoft.com/office/drawing/2014/main" xmlns="" id="{00000000-0008-0000-0000-00008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1" cstate="email"/>
        <a:srcRect/>
        <a:stretch>
          <a:fillRect/>
        </a:stretch>
      </xdr:blipFill>
      <xdr:spPr bwMode="auto">
        <a:xfrm>
          <a:off x="6896100" y="192766950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95250</xdr:colOff>
      <xdr:row>213</xdr:row>
      <xdr:rowOff>66675</xdr:rowOff>
    </xdr:from>
    <xdr:to>
      <xdr:col>9</xdr:col>
      <xdr:colOff>1066800</xdr:colOff>
      <xdr:row>213</xdr:row>
      <xdr:rowOff>685800</xdr:rowOff>
    </xdr:to>
    <xdr:pic>
      <xdr:nvPicPr>
        <xdr:cNvPr id="396" name="图片 160" descr="311510040-0001.jpg">
          <a:extLst>
            <a:ext uri="{FF2B5EF4-FFF2-40B4-BE49-F238E27FC236}">
              <a16:creationId xmlns:a16="http://schemas.microsoft.com/office/drawing/2014/main" xmlns="" id="{00000000-0008-0000-0000-00008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2" cstate="email"/>
        <a:srcRect/>
        <a:stretch>
          <a:fillRect/>
        </a:stretch>
      </xdr:blipFill>
      <xdr:spPr bwMode="auto">
        <a:xfrm>
          <a:off x="6896100" y="193528950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133350</xdr:colOff>
      <xdr:row>215</xdr:row>
      <xdr:rowOff>66675</xdr:rowOff>
    </xdr:from>
    <xdr:to>
      <xdr:col>9</xdr:col>
      <xdr:colOff>1104900</xdr:colOff>
      <xdr:row>215</xdr:row>
      <xdr:rowOff>685800</xdr:rowOff>
    </xdr:to>
    <xdr:pic>
      <xdr:nvPicPr>
        <xdr:cNvPr id="398" name="图片 162" descr="381140036-0001.jpg">
          <a:extLst>
            <a:ext uri="{FF2B5EF4-FFF2-40B4-BE49-F238E27FC236}">
              <a16:creationId xmlns:a16="http://schemas.microsoft.com/office/drawing/2014/main" xmlns="" id="{00000000-0008-0000-0000-00008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3" cstate="email"/>
        <a:srcRect/>
        <a:stretch>
          <a:fillRect/>
        </a:stretch>
      </xdr:blipFill>
      <xdr:spPr bwMode="auto">
        <a:xfrm>
          <a:off x="6934200" y="195052950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123825</xdr:colOff>
      <xdr:row>216</xdr:row>
      <xdr:rowOff>76200</xdr:rowOff>
    </xdr:from>
    <xdr:to>
      <xdr:col>9</xdr:col>
      <xdr:colOff>1095375</xdr:colOff>
      <xdr:row>216</xdr:row>
      <xdr:rowOff>695325</xdr:rowOff>
    </xdr:to>
    <xdr:pic>
      <xdr:nvPicPr>
        <xdr:cNvPr id="399" name="图片 163" descr="380340008-0004.jpg">
          <a:extLst>
            <a:ext uri="{FF2B5EF4-FFF2-40B4-BE49-F238E27FC236}">
              <a16:creationId xmlns:a16="http://schemas.microsoft.com/office/drawing/2014/main" xmlns="" id="{00000000-0008-0000-0000-00008F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4" cstate="email"/>
        <a:srcRect/>
        <a:stretch>
          <a:fillRect/>
        </a:stretch>
      </xdr:blipFill>
      <xdr:spPr bwMode="auto">
        <a:xfrm>
          <a:off x="6924675" y="19582447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104775</xdr:colOff>
      <xdr:row>217</xdr:row>
      <xdr:rowOff>85725</xdr:rowOff>
    </xdr:from>
    <xdr:to>
      <xdr:col>9</xdr:col>
      <xdr:colOff>1076325</xdr:colOff>
      <xdr:row>217</xdr:row>
      <xdr:rowOff>704850</xdr:rowOff>
    </xdr:to>
    <xdr:pic>
      <xdr:nvPicPr>
        <xdr:cNvPr id="400" name="图片 164" descr="311880125-0001.jpg">
          <a:extLst>
            <a:ext uri="{FF2B5EF4-FFF2-40B4-BE49-F238E27FC236}">
              <a16:creationId xmlns:a16="http://schemas.microsoft.com/office/drawing/2014/main" xmlns="" id="{00000000-0008-0000-0000-00009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5" cstate="email"/>
        <a:srcRect/>
        <a:stretch>
          <a:fillRect/>
        </a:stretch>
      </xdr:blipFill>
      <xdr:spPr bwMode="auto">
        <a:xfrm>
          <a:off x="6905625" y="196596000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76200</xdr:colOff>
      <xdr:row>219</xdr:row>
      <xdr:rowOff>47625</xdr:rowOff>
    </xdr:from>
    <xdr:to>
      <xdr:col>9</xdr:col>
      <xdr:colOff>1047750</xdr:colOff>
      <xdr:row>219</xdr:row>
      <xdr:rowOff>666750</xdr:rowOff>
    </xdr:to>
    <xdr:pic>
      <xdr:nvPicPr>
        <xdr:cNvPr id="402" name="图片 166" descr="380460001-0001.jpg">
          <a:extLst>
            <a:ext uri="{FF2B5EF4-FFF2-40B4-BE49-F238E27FC236}">
              <a16:creationId xmlns:a16="http://schemas.microsoft.com/office/drawing/2014/main" xmlns="" id="{00000000-0008-0000-0000-00009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6" cstate="email"/>
        <a:srcRect/>
        <a:stretch>
          <a:fillRect/>
        </a:stretch>
      </xdr:blipFill>
      <xdr:spPr bwMode="auto">
        <a:xfrm>
          <a:off x="6877050" y="198081900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152400</xdr:colOff>
      <xdr:row>220</xdr:row>
      <xdr:rowOff>47625</xdr:rowOff>
    </xdr:from>
    <xdr:to>
      <xdr:col>9</xdr:col>
      <xdr:colOff>1123950</xdr:colOff>
      <xdr:row>220</xdr:row>
      <xdr:rowOff>666750</xdr:rowOff>
    </xdr:to>
    <xdr:pic>
      <xdr:nvPicPr>
        <xdr:cNvPr id="403" name="图片 167" descr="380070018-0001.jpg">
          <a:extLst>
            <a:ext uri="{FF2B5EF4-FFF2-40B4-BE49-F238E27FC236}">
              <a16:creationId xmlns:a16="http://schemas.microsoft.com/office/drawing/2014/main" xmlns="" id="{00000000-0008-0000-0000-00009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7" cstate="email"/>
        <a:srcRect/>
        <a:stretch>
          <a:fillRect/>
        </a:stretch>
      </xdr:blipFill>
      <xdr:spPr bwMode="auto">
        <a:xfrm>
          <a:off x="6953250" y="198843900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104775</xdr:colOff>
      <xdr:row>224</xdr:row>
      <xdr:rowOff>66675</xdr:rowOff>
    </xdr:from>
    <xdr:to>
      <xdr:col>9</xdr:col>
      <xdr:colOff>1076325</xdr:colOff>
      <xdr:row>224</xdr:row>
      <xdr:rowOff>685800</xdr:rowOff>
    </xdr:to>
    <xdr:pic>
      <xdr:nvPicPr>
        <xdr:cNvPr id="404" name="图片 169" descr="380450096-0002.jpg">
          <a:extLst>
            <a:ext uri="{FF2B5EF4-FFF2-40B4-BE49-F238E27FC236}">
              <a16:creationId xmlns:a16="http://schemas.microsoft.com/office/drawing/2014/main" xmlns="" id="{00000000-0008-0000-0000-00009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8" cstate="email"/>
        <a:srcRect/>
        <a:stretch>
          <a:fillRect/>
        </a:stretch>
      </xdr:blipFill>
      <xdr:spPr bwMode="auto">
        <a:xfrm>
          <a:off x="6905625" y="20395882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95250</xdr:colOff>
      <xdr:row>225</xdr:row>
      <xdr:rowOff>66675</xdr:rowOff>
    </xdr:from>
    <xdr:to>
      <xdr:col>9</xdr:col>
      <xdr:colOff>1066800</xdr:colOff>
      <xdr:row>225</xdr:row>
      <xdr:rowOff>685800</xdr:rowOff>
    </xdr:to>
    <xdr:pic>
      <xdr:nvPicPr>
        <xdr:cNvPr id="405" name="图片 170" descr="380450193-0001.jpg">
          <a:extLst>
            <a:ext uri="{FF2B5EF4-FFF2-40B4-BE49-F238E27FC236}">
              <a16:creationId xmlns:a16="http://schemas.microsoft.com/office/drawing/2014/main" xmlns="" id="{00000000-0008-0000-0000-00009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9" cstate="email"/>
        <a:srcRect/>
        <a:stretch>
          <a:fillRect/>
        </a:stretch>
      </xdr:blipFill>
      <xdr:spPr bwMode="auto">
        <a:xfrm>
          <a:off x="6896100" y="20472082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85725</xdr:colOff>
      <xdr:row>226</xdr:row>
      <xdr:rowOff>66675</xdr:rowOff>
    </xdr:from>
    <xdr:to>
      <xdr:col>9</xdr:col>
      <xdr:colOff>1057275</xdr:colOff>
      <xdr:row>226</xdr:row>
      <xdr:rowOff>685800</xdr:rowOff>
    </xdr:to>
    <xdr:pic>
      <xdr:nvPicPr>
        <xdr:cNvPr id="406" name="图片 171" descr="380870087-0001.jpg">
          <a:extLst>
            <a:ext uri="{FF2B5EF4-FFF2-40B4-BE49-F238E27FC236}">
              <a16:creationId xmlns:a16="http://schemas.microsoft.com/office/drawing/2014/main" xmlns="" id="{00000000-0008-0000-0000-00009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0" cstate="email"/>
        <a:srcRect/>
        <a:stretch>
          <a:fillRect/>
        </a:stretch>
      </xdr:blipFill>
      <xdr:spPr bwMode="auto">
        <a:xfrm>
          <a:off x="6886575" y="20548282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133350</xdr:colOff>
      <xdr:row>227</xdr:row>
      <xdr:rowOff>76200</xdr:rowOff>
    </xdr:from>
    <xdr:to>
      <xdr:col>9</xdr:col>
      <xdr:colOff>1104900</xdr:colOff>
      <xdr:row>227</xdr:row>
      <xdr:rowOff>695325</xdr:rowOff>
    </xdr:to>
    <xdr:pic>
      <xdr:nvPicPr>
        <xdr:cNvPr id="407" name="图片 172" descr="311080161-0001.jpg">
          <a:extLst>
            <a:ext uri="{FF2B5EF4-FFF2-40B4-BE49-F238E27FC236}">
              <a16:creationId xmlns:a16="http://schemas.microsoft.com/office/drawing/2014/main" xmlns="" id="{00000000-0008-0000-0000-00009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1" cstate="email"/>
        <a:srcRect/>
        <a:stretch>
          <a:fillRect/>
        </a:stretch>
      </xdr:blipFill>
      <xdr:spPr bwMode="auto">
        <a:xfrm>
          <a:off x="6934200" y="206254350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123825</xdr:colOff>
      <xdr:row>228</xdr:row>
      <xdr:rowOff>85725</xdr:rowOff>
    </xdr:from>
    <xdr:to>
      <xdr:col>9</xdr:col>
      <xdr:colOff>1095375</xdr:colOff>
      <xdr:row>228</xdr:row>
      <xdr:rowOff>704850</xdr:rowOff>
    </xdr:to>
    <xdr:pic>
      <xdr:nvPicPr>
        <xdr:cNvPr id="408" name="图片 173" descr="311090006-0001.jpg">
          <a:extLst>
            <a:ext uri="{FF2B5EF4-FFF2-40B4-BE49-F238E27FC236}">
              <a16:creationId xmlns:a16="http://schemas.microsoft.com/office/drawing/2014/main" xmlns="" id="{00000000-0008-0000-0000-00009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2" cstate="email"/>
        <a:srcRect/>
        <a:stretch>
          <a:fillRect/>
        </a:stretch>
      </xdr:blipFill>
      <xdr:spPr bwMode="auto">
        <a:xfrm>
          <a:off x="6924675" y="20702587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171450</xdr:colOff>
      <xdr:row>229</xdr:row>
      <xdr:rowOff>95250</xdr:rowOff>
    </xdr:from>
    <xdr:to>
      <xdr:col>10</xdr:col>
      <xdr:colOff>0</xdr:colOff>
      <xdr:row>229</xdr:row>
      <xdr:rowOff>714375</xdr:rowOff>
    </xdr:to>
    <xdr:pic>
      <xdr:nvPicPr>
        <xdr:cNvPr id="409" name="图片 174" descr="312240048-0001.jpg">
          <a:extLst>
            <a:ext uri="{FF2B5EF4-FFF2-40B4-BE49-F238E27FC236}">
              <a16:creationId xmlns:a16="http://schemas.microsoft.com/office/drawing/2014/main" xmlns="" id="{00000000-0008-0000-0000-00009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3" cstate="email"/>
        <a:srcRect/>
        <a:stretch>
          <a:fillRect/>
        </a:stretch>
      </xdr:blipFill>
      <xdr:spPr bwMode="auto">
        <a:xfrm>
          <a:off x="6972300" y="207797400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123825</xdr:colOff>
      <xdr:row>231</xdr:row>
      <xdr:rowOff>66675</xdr:rowOff>
    </xdr:from>
    <xdr:to>
      <xdr:col>9</xdr:col>
      <xdr:colOff>1095375</xdr:colOff>
      <xdr:row>231</xdr:row>
      <xdr:rowOff>685800</xdr:rowOff>
    </xdr:to>
    <xdr:pic>
      <xdr:nvPicPr>
        <xdr:cNvPr id="410" name="图片 176" descr="312290022-0001.jpg">
          <a:extLst>
            <a:ext uri="{FF2B5EF4-FFF2-40B4-BE49-F238E27FC236}">
              <a16:creationId xmlns:a16="http://schemas.microsoft.com/office/drawing/2014/main" xmlns="" id="{00000000-0008-0000-0000-00009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4" cstate="email"/>
        <a:srcRect/>
        <a:stretch>
          <a:fillRect/>
        </a:stretch>
      </xdr:blipFill>
      <xdr:spPr bwMode="auto">
        <a:xfrm>
          <a:off x="6924675" y="20929282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85725</xdr:colOff>
      <xdr:row>232</xdr:row>
      <xdr:rowOff>57150</xdr:rowOff>
    </xdr:from>
    <xdr:to>
      <xdr:col>9</xdr:col>
      <xdr:colOff>1057275</xdr:colOff>
      <xdr:row>232</xdr:row>
      <xdr:rowOff>676275</xdr:rowOff>
    </xdr:to>
    <xdr:pic>
      <xdr:nvPicPr>
        <xdr:cNvPr id="411" name="图片 177" descr="311430079-0001.jpg">
          <a:extLst>
            <a:ext uri="{FF2B5EF4-FFF2-40B4-BE49-F238E27FC236}">
              <a16:creationId xmlns:a16="http://schemas.microsoft.com/office/drawing/2014/main" xmlns="" id="{00000000-0008-0000-0000-00009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" cstate="email"/>
        <a:srcRect/>
        <a:stretch>
          <a:fillRect/>
        </a:stretch>
      </xdr:blipFill>
      <xdr:spPr bwMode="auto">
        <a:xfrm>
          <a:off x="6886575" y="210045300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66675</xdr:colOff>
      <xdr:row>233</xdr:row>
      <xdr:rowOff>47625</xdr:rowOff>
    </xdr:from>
    <xdr:to>
      <xdr:col>9</xdr:col>
      <xdr:colOff>1038225</xdr:colOff>
      <xdr:row>233</xdr:row>
      <xdr:rowOff>666750</xdr:rowOff>
    </xdr:to>
    <xdr:pic>
      <xdr:nvPicPr>
        <xdr:cNvPr id="412" name="图片 178" descr="311410146-0001.jpg">
          <a:extLst>
            <a:ext uri="{FF2B5EF4-FFF2-40B4-BE49-F238E27FC236}">
              <a16:creationId xmlns:a16="http://schemas.microsoft.com/office/drawing/2014/main" xmlns="" id="{00000000-0008-0000-0000-00009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5" cstate="email"/>
        <a:srcRect/>
        <a:stretch>
          <a:fillRect/>
        </a:stretch>
      </xdr:blipFill>
      <xdr:spPr bwMode="auto">
        <a:xfrm>
          <a:off x="6867525" y="21079777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123825</xdr:colOff>
      <xdr:row>234</xdr:row>
      <xdr:rowOff>66675</xdr:rowOff>
    </xdr:from>
    <xdr:to>
      <xdr:col>9</xdr:col>
      <xdr:colOff>1095375</xdr:colOff>
      <xdr:row>234</xdr:row>
      <xdr:rowOff>685800</xdr:rowOff>
    </xdr:to>
    <xdr:pic>
      <xdr:nvPicPr>
        <xdr:cNvPr id="413" name="图片 179" descr="260010056-0001.jpg">
          <a:extLst>
            <a:ext uri="{FF2B5EF4-FFF2-40B4-BE49-F238E27FC236}">
              <a16:creationId xmlns:a16="http://schemas.microsoft.com/office/drawing/2014/main" xmlns="" id="{00000000-0008-0000-0000-00009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6" cstate="email"/>
        <a:srcRect/>
        <a:stretch>
          <a:fillRect/>
        </a:stretch>
      </xdr:blipFill>
      <xdr:spPr bwMode="auto">
        <a:xfrm>
          <a:off x="6924675" y="21157882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104775</xdr:colOff>
      <xdr:row>235</xdr:row>
      <xdr:rowOff>66675</xdr:rowOff>
    </xdr:from>
    <xdr:to>
      <xdr:col>9</xdr:col>
      <xdr:colOff>1076325</xdr:colOff>
      <xdr:row>235</xdr:row>
      <xdr:rowOff>685800</xdr:rowOff>
    </xdr:to>
    <xdr:pic>
      <xdr:nvPicPr>
        <xdr:cNvPr id="414" name="图片 180" descr="260060063-0003.jpg">
          <a:extLst>
            <a:ext uri="{FF2B5EF4-FFF2-40B4-BE49-F238E27FC236}">
              <a16:creationId xmlns:a16="http://schemas.microsoft.com/office/drawing/2014/main" xmlns="" id="{00000000-0008-0000-0000-00009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7" cstate="email"/>
        <a:srcRect/>
        <a:stretch>
          <a:fillRect/>
        </a:stretch>
      </xdr:blipFill>
      <xdr:spPr bwMode="auto">
        <a:xfrm>
          <a:off x="6905625" y="21234082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76200</xdr:colOff>
      <xdr:row>236</xdr:row>
      <xdr:rowOff>57150</xdr:rowOff>
    </xdr:from>
    <xdr:to>
      <xdr:col>9</xdr:col>
      <xdr:colOff>1047750</xdr:colOff>
      <xdr:row>236</xdr:row>
      <xdr:rowOff>676275</xdr:rowOff>
    </xdr:to>
    <xdr:pic>
      <xdr:nvPicPr>
        <xdr:cNvPr id="415" name="图片 181" descr="380450007-0002.jpg">
          <a:extLst>
            <a:ext uri="{FF2B5EF4-FFF2-40B4-BE49-F238E27FC236}">
              <a16:creationId xmlns:a16="http://schemas.microsoft.com/office/drawing/2014/main" xmlns="" id="{00000000-0008-0000-0000-00009F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email"/>
        <a:srcRect/>
        <a:stretch>
          <a:fillRect/>
        </a:stretch>
      </xdr:blipFill>
      <xdr:spPr bwMode="auto">
        <a:xfrm>
          <a:off x="6877050" y="213093300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123825</xdr:colOff>
      <xdr:row>237</xdr:row>
      <xdr:rowOff>66675</xdr:rowOff>
    </xdr:from>
    <xdr:to>
      <xdr:col>9</xdr:col>
      <xdr:colOff>1095375</xdr:colOff>
      <xdr:row>237</xdr:row>
      <xdr:rowOff>685800</xdr:rowOff>
    </xdr:to>
    <xdr:pic>
      <xdr:nvPicPr>
        <xdr:cNvPr id="416" name="图片 182" descr="380200007-0001.jpg">
          <a:extLst>
            <a:ext uri="{FF2B5EF4-FFF2-40B4-BE49-F238E27FC236}">
              <a16:creationId xmlns:a16="http://schemas.microsoft.com/office/drawing/2014/main" xmlns="" id="{00000000-0008-0000-0000-0000A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8" cstate="email"/>
        <a:srcRect/>
        <a:stretch>
          <a:fillRect/>
        </a:stretch>
      </xdr:blipFill>
      <xdr:spPr bwMode="auto">
        <a:xfrm>
          <a:off x="6924675" y="21386482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95250</xdr:colOff>
      <xdr:row>240</xdr:row>
      <xdr:rowOff>95250</xdr:rowOff>
    </xdr:from>
    <xdr:to>
      <xdr:col>9</xdr:col>
      <xdr:colOff>1066800</xdr:colOff>
      <xdr:row>240</xdr:row>
      <xdr:rowOff>714375</xdr:rowOff>
    </xdr:to>
    <xdr:pic>
      <xdr:nvPicPr>
        <xdr:cNvPr id="417" name="图片 183" descr="310790013-0001.jpg">
          <a:extLst>
            <a:ext uri="{FF2B5EF4-FFF2-40B4-BE49-F238E27FC236}">
              <a16:creationId xmlns:a16="http://schemas.microsoft.com/office/drawing/2014/main" xmlns="" id="{00000000-0008-0000-0000-0000A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9" cstate="email"/>
        <a:srcRect/>
        <a:stretch>
          <a:fillRect/>
        </a:stretch>
      </xdr:blipFill>
      <xdr:spPr bwMode="auto">
        <a:xfrm>
          <a:off x="6896100" y="21824632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76200</xdr:colOff>
      <xdr:row>241</xdr:row>
      <xdr:rowOff>38100</xdr:rowOff>
    </xdr:from>
    <xdr:to>
      <xdr:col>9</xdr:col>
      <xdr:colOff>1047750</xdr:colOff>
      <xdr:row>241</xdr:row>
      <xdr:rowOff>657225</xdr:rowOff>
    </xdr:to>
    <xdr:pic>
      <xdr:nvPicPr>
        <xdr:cNvPr id="418" name="图片 184" descr="380140195-0001.jpg">
          <a:extLst>
            <a:ext uri="{FF2B5EF4-FFF2-40B4-BE49-F238E27FC236}">
              <a16:creationId xmlns:a16="http://schemas.microsoft.com/office/drawing/2014/main" xmlns="" id="{00000000-0008-0000-0000-0000A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0" cstate="email"/>
        <a:srcRect/>
        <a:stretch>
          <a:fillRect/>
        </a:stretch>
      </xdr:blipFill>
      <xdr:spPr bwMode="auto">
        <a:xfrm>
          <a:off x="6877050" y="21895117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114300</xdr:colOff>
      <xdr:row>245</xdr:row>
      <xdr:rowOff>76200</xdr:rowOff>
    </xdr:from>
    <xdr:to>
      <xdr:col>9</xdr:col>
      <xdr:colOff>1085850</xdr:colOff>
      <xdr:row>245</xdr:row>
      <xdr:rowOff>695325</xdr:rowOff>
    </xdr:to>
    <xdr:pic>
      <xdr:nvPicPr>
        <xdr:cNvPr id="420" name="图片 186" descr="340670050-0001.jpg">
          <a:extLst>
            <a:ext uri="{FF2B5EF4-FFF2-40B4-BE49-F238E27FC236}">
              <a16:creationId xmlns:a16="http://schemas.microsoft.com/office/drawing/2014/main" xmlns="" id="{00000000-0008-0000-0000-0000A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1" cstate="email"/>
        <a:srcRect/>
        <a:stretch>
          <a:fillRect/>
        </a:stretch>
      </xdr:blipFill>
      <xdr:spPr bwMode="auto">
        <a:xfrm>
          <a:off x="6915150" y="22439947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171450</xdr:colOff>
      <xdr:row>246</xdr:row>
      <xdr:rowOff>57150</xdr:rowOff>
    </xdr:from>
    <xdr:to>
      <xdr:col>10</xdr:col>
      <xdr:colOff>0</xdr:colOff>
      <xdr:row>246</xdr:row>
      <xdr:rowOff>676275</xdr:rowOff>
    </xdr:to>
    <xdr:pic>
      <xdr:nvPicPr>
        <xdr:cNvPr id="421" name="图片 187" descr="380420020-0001.jpg">
          <a:extLst>
            <a:ext uri="{FF2B5EF4-FFF2-40B4-BE49-F238E27FC236}">
              <a16:creationId xmlns:a16="http://schemas.microsoft.com/office/drawing/2014/main" xmlns="" id="{00000000-0008-0000-0000-0000A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2" cstate="email"/>
        <a:srcRect/>
        <a:stretch>
          <a:fillRect/>
        </a:stretch>
      </xdr:blipFill>
      <xdr:spPr bwMode="auto">
        <a:xfrm>
          <a:off x="6972300" y="22514242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152400</xdr:colOff>
      <xdr:row>249</xdr:row>
      <xdr:rowOff>85725</xdr:rowOff>
    </xdr:from>
    <xdr:to>
      <xdr:col>9</xdr:col>
      <xdr:colOff>1123950</xdr:colOff>
      <xdr:row>249</xdr:row>
      <xdr:rowOff>704850</xdr:rowOff>
    </xdr:to>
    <xdr:pic>
      <xdr:nvPicPr>
        <xdr:cNvPr id="423" name="图片 190" descr="380100006-0001.jpg">
          <a:extLst>
            <a:ext uri="{FF2B5EF4-FFF2-40B4-BE49-F238E27FC236}">
              <a16:creationId xmlns:a16="http://schemas.microsoft.com/office/drawing/2014/main" xmlns="" id="{00000000-0008-0000-0000-0000A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3" cstate="email"/>
        <a:srcRect/>
        <a:stretch>
          <a:fillRect/>
        </a:stretch>
      </xdr:blipFill>
      <xdr:spPr bwMode="auto">
        <a:xfrm>
          <a:off x="6953250" y="227457000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114300</xdr:colOff>
      <xdr:row>250</xdr:row>
      <xdr:rowOff>66675</xdr:rowOff>
    </xdr:from>
    <xdr:to>
      <xdr:col>9</xdr:col>
      <xdr:colOff>1085850</xdr:colOff>
      <xdr:row>250</xdr:row>
      <xdr:rowOff>685800</xdr:rowOff>
    </xdr:to>
    <xdr:pic>
      <xdr:nvPicPr>
        <xdr:cNvPr id="424" name="图片 191" descr="380890145-0001.jpg">
          <a:extLst>
            <a:ext uri="{FF2B5EF4-FFF2-40B4-BE49-F238E27FC236}">
              <a16:creationId xmlns:a16="http://schemas.microsoft.com/office/drawing/2014/main" xmlns="" id="{00000000-0008-0000-0000-0000A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4" cstate="email"/>
        <a:srcRect/>
        <a:stretch>
          <a:fillRect/>
        </a:stretch>
      </xdr:blipFill>
      <xdr:spPr bwMode="auto">
        <a:xfrm>
          <a:off x="6915150" y="228199950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180975</xdr:colOff>
      <xdr:row>252</xdr:row>
      <xdr:rowOff>66675</xdr:rowOff>
    </xdr:from>
    <xdr:to>
      <xdr:col>10</xdr:col>
      <xdr:colOff>1905</xdr:colOff>
      <xdr:row>252</xdr:row>
      <xdr:rowOff>685800</xdr:rowOff>
    </xdr:to>
    <xdr:pic>
      <xdr:nvPicPr>
        <xdr:cNvPr id="425" name="图片 192" descr="280110098-0001.jpg">
          <a:extLst>
            <a:ext uri="{FF2B5EF4-FFF2-40B4-BE49-F238E27FC236}">
              <a16:creationId xmlns:a16="http://schemas.microsoft.com/office/drawing/2014/main" xmlns="" id="{00000000-0008-0000-0000-0000A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5" cstate="email"/>
        <a:srcRect/>
        <a:stretch>
          <a:fillRect/>
        </a:stretch>
      </xdr:blipFill>
      <xdr:spPr bwMode="auto">
        <a:xfrm>
          <a:off x="6981825" y="229723950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152400</xdr:colOff>
      <xdr:row>253</xdr:row>
      <xdr:rowOff>85725</xdr:rowOff>
    </xdr:from>
    <xdr:to>
      <xdr:col>9</xdr:col>
      <xdr:colOff>1123950</xdr:colOff>
      <xdr:row>253</xdr:row>
      <xdr:rowOff>704850</xdr:rowOff>
    </xdr:to>
    <xdr:pic>
      <xdr:nvPicPr>
        <xdr:cNvPr id="426" name="图片 193" descr="380070013-0002.jpg">
          <a:extLst>
            <a:ext uri="{FF2B5EF4-FFF2-40B4-BE49-F238E27FC236}">
              <a16:creationId xmlns:a16="http://schemas.microsoft.com/office/drawing/2014/main" xmlns="" id="{00000000-0008-0000-0000-0000A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6" cstate="email"/>
        <a:srcRect/>
        <a:stretch>
          <a:fillRect/>
        </a:stretch>
      </xdr:blipFill>
      <xdr:spPr bwMode="auto">
        <a:xfrm>
          <a:off x="6953250" y="230505000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95250</xdr:colOff>
      <xdr:row>254</xdr:row>
      <xdr:rowOff>76200</xdr:rowOff>
    </xdr:from>
    <xdr:to>
      <xdr:col>9</xdr:col>
      <xdr:colOff>1066800</xdr:colOff>
      <xdr:row>254</xdr:row>
      <xdr:rowOff>695325</xdr:rowOff>
    </xdr:to>
    <xdr:pic>
      <xdr:nvPicPr>
        <xdr:cNvPr id="427" name="图片 194" descr="360240017-0001.jpg">
          <a:extLst>
            <a:ext uri="{FF2B5EF4-FFF2-40B4-BE49-F238E27FC236}">
              <a16:creationId xmlns:a16="http://schemas.microsoft.com/office/drawing/2014/main" xmlns="" id="{00000000-0008-0000-0000-0000A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7" cstate="email"/>
        <a:srcRect/>
        <a:stretch>
          <a:fillRect/>
        </a:stretch>
      </xdr:blipFill>
      <xdr:spPr bwMode="auto">
        <a:xfrm>
          <a:off x="6896100" y="23125747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85725</xdr:colOff>
      <xdr:row>255</xdr:row>
      <xdr:rowOff>47625</xdr:rowOff>
    </xdr:from>
    <xdr:to>
      <xdr:col>9</xdr:col>
      <xdr:colOff>1057275</xdr:colOff>
      <xdr:row>255</xdr:row>
      <xdr:rowOff>666750</xdr:rowOff>
    </xdr:to>
    <xdr:pic>
      <xdr:nvPicPr>
        <xdr:cNvPr id="428" name="图片 195" descr="380450007-0002.jpg">
          <a:extLst>
            <a:ext uri="{FF2B5EF4-FFF2-40B4-BE49-F238E27FC236}">
              <a16:creationId xmlns:a16="http://schemas.microsoft.com/office/drawing/2014/main" xmlns="" id="{00000000-0008-0000-0000-0000A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email"/>
        <a:srcRect/>
        <a:stretch>
          <a:fillRect/>
        </a:stretch>
      </xdr:blipFill>
      <xdr:spPr bwMode="auto">
        <a:xfrm>
          <a:off x="6886575" y="231990900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114300</xdr:colOff>
      <xdr:row>256</xdr:row>
      <xdr:rowOff>66675</xdr:rowOff>
    </xdr:from>
    <xdr:to>
      <xdr:col>9</xdr:col>
      <xdr:colOff>1085850</xdr:colOff>
      <xdr:row>256</xdr:row>
      <xdr:rowOff>685800</xdr:rowOff>
    </xdr:to>
    <xdr:pic>
      <xdr:nvPicPr>
        <xdr:cNvPr id="429" name="图片 196" descr="380340011-0002.jpg">
          <a:extLst>
            <a:ext uri="{FF2B5EF4-FFF2-40B4-BE49-F238E27FC236}">
              <a16:creationId xmlns:a16="http://schemas.microsoft.com/office/drawing/2014/main" xmlns="" id="{00000000-0008-0000-0000-0000A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cstate="email"/>
        <a:srcRect/>
        <a:stretch>
          <a:fillRect/>
        </a:stretch>
      </xdr:blipFill>
      <xdr:spPr bwMode="auto">
        <a:xfrm>
          <a:off x="6915150" y="232771950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66675</xdr:colOff>
      <xdr:row>257</xdr:row>
      <xdr:rowOff>38100</xdr:rowOff>
    </xdr:from>
    <xdr:to>
      <xdr:col>10</xdr:col>
      <xdr:colOff>2667</xdr:colOff>
      <xdr:row>257</xdr:row>
      <xdr:rowOff>717804</xdr:rowOff>
    </xdr:to>
    <xdr:pic>
      <xdr:nvPicPr>
        <xdr:cNvPr id="431" name="图片 430" descr="380420002-0003.jpg">
          <a:extLst>
            <a:ext uri="{FF2B5EF4-FFF2-40B4-BE49-F238E27FC236}">
              <a16:creationId xmlns:a16="http://schemas.microsoft.com/office/drawing/2014/main" xmlns="" id="{00000000-0008-0000-0000-0000A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email"/>
        <a:stretch>
          <a:fillRect/>
        </a:stretch>
      </xdr:blipFill>
      <xdr:spPr>
        <a:xfrm>
          <a:off x="6867525" y="233505375"/>
          <a:ext cx="1078992" cy="679704"/>
        </a:xfrm>
        <a:prstGeom prst="rect">
          <a:avLst/>
        </a:prstGeom>
      </xdr:spPr>
    </xdr:pic>
    <xdr:clientData/>
  </xdr:twoCellAnchor>
  <xdr:twoCellAnchor editAs="oneCell">
    <xdr:from>
      <xdr:col>9</xdr:col>
      <xdr:colOff>123825</xdr:colOff>
      <xdr:row>268</xdr:row>
      <xdr:rowOff>66675</xdr:rowOff>
    </xdr:from>
    <xdr:to>
      <xdr:col>9</xdr:col>
      <xdr:colOff>1095375</xdr:colOff>
      <xdr:row>268</xdr:row>
      <xdr:rowOff>685800</xdr:rowOff>
    </xdr:to>
    <xdr:pic>
      <xdr:nvPicPr>
        <xdr:cNvPr id="432" name="图片 202" descr="380890145-0001.jpg">
          <a:extLst>
            <a:ext uri="{FF2B5EF4-FFF2-40B4-BE49-F238E27FC236}">
              <a16:creationId xmlns:a16="http://schemas.microsoft.com/office/drawing/2014/main" xmlns="" id="{00000000-0008-0000-0000-0000B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4" cstate="email"/>
        <a:srcRect/>
        <a:stretch>
          <a:fillRect/>
        </a:stretch>
      </xdr:blipFill>
      <xdr:spPr bwMode="auto">
        <a:xfrm>
          <a:off x="6924675" y="24701182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104775</xdr:colOff>
      <xdr:row>269</xdr:row>
      <xdr:rowOff>85725</xdr:rowOff>
    </xdr:from>
    <xdr:to>
      <xdr:col>9</xdr:col>
      <xdr:colOff>1076325</xdr:colOff>
      <xdr:row>269</xdr:row>
      <xdr:rowOff>704850</xdr:rowOff>
    </xdr:to>
    <xdr:pic>
      <xdr:nvPicPr>
        <xdr:cNvPr id="433" name="图片 203" descr="380820541-0002.jpg">
          <a:extLst>
            <a:ext uri="{FF2B5EF4-FFF2-40B4-BE49-F238E27FC236}">
              <a16:creationId xmlns:a16="http://schemas.microsoft.com/office/drawing/2014/main" xmlns="" id="{00000000-0008-0000-0000-0000B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9" cstate="email"/>
        <a:srcRect/>
        <a:stretch>
          <a:fillRect/>
        </a:stretch>
      </xdr:blipFill>
      <xdr:spPr bwMode="auto">
        <a:xfrm>
          <a:off x="6905625" y="24779287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133350</xdr:colOff>
      <xdr:row>270</xdr:row>
      <xdr:rowOff>76200</xdr:rowOff>
    </xdr:from>
    <xdr:to>
      <xdr:col>9</xdr:col>
      <xdr:colOff>1104900</xdr:colOff>
      <xdr:row>270</xdr:row>
      <xdr:rowOff>695325</xdr:rowOff>
    </xdr:to>
    <xdr:pic>
      <xdr:nvPicPr>
        <xdr:cNvPr id="434" name="图片 204" descr="380190057-0001.jpg">
          <a:extLst>
            <a:ext uri="{FF2B5EF4-FFF2-40B4-BE49-F238E27FC236}">
              <a16:creationId xmlns:a16="http://schemas.microsoft.com/office/drawing/2014/main" xmlns="" id="{00000000-0008-0000-0000-0000B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" cstate="email"/>
        <a:srcRect/>
        <a:stretch>
          <a:fillRect/>
        </a:stretch>
      </xdr:blipFill>
      <xdr:spPr bwMode="auto">
        <a:xfrm>
          <a:off x="6934200" y="248545350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76200</xdr:colOff>
      <xdr:row>272</xdr:row>
      <xdr:rowOff>104775</xdr:rowOff>
    </xdr:from>
    <xdr:to>
      <xdr:col>9</xdr:col>
      <xdr:colOff>1047750</xdr:colOff>
      <xdr:row>272</xdr:row>
      <xdr:rowOff>723900</xdr:rowOff>
    </xdr:to>
    <xdr:pic>
      <xdr:nvPicPr>
        <xdr:cNvPr id="435" name="图片 206" descr="380190007-0001.jpg">
          <a:extLst>
            <a:ext uri="{FF2B5EF4-FFF2-40B4-BE49-F238E27FC236}">
              <a16:creationId xmlns:a16="http://schemas.microsoft.com/office/drawing/2014/main" xmlns="" id="{00000000-0008-0000-0000-0000B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0" cstate="email"/>
        <a:srcRect/>
        <a:stretch>
          <a:fillRect/>
        </a:stretch>
      </xdr:blipFill>
      <xdr:spPr bwMode="auto">
        <a:xfrm>
          <a:off x="6877050" y="25009792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76200</xdr:colOff>
      <xdr:row>273</xdr:row>
      <xdr:rowOff>95250</xdr:rowOff>
    </xdr:from>
    <xdr:to>
      <xdr:col>9</xdr:col>
      <xdr:colOff>1047750</xdr:colOff>
      <xdr:row>273</xdr:row>
      <xdr:rowOff>714375</xdr:rowOff>
    </xdr:to>
    <xdr:pic>
      <xdr:nvPicPr>
        <xdr:cNvPr id="436" name="图片 207" descr="380420006-0003.jpg">
          <a:extLst>
            <a:ext uri="{FF2B5EF4-FFF2-40B4-BE49-F238E27FC236}">
              <a16:creationId xmlns:a16="http://schemas.microsoft.com/office/drawing/2014/main" xmlns="" id="{00000000-0008-0000-0000-0000B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1" cstate="email"/>
        <a:srcRect/>
        <a:stretch>
          <a:fillRect/>
        </a:stretch>
      </xdr:blipFill>
      <xdr:spPr bwMode="auto">
        <a:xfrm>
          <a:off x="6877050" y="250850400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104775</xdr:colOff>
      <xdr:row>275</xdr:row>
      <xdr:rowOff>57150</xdr:rowOff>
    </xdr:from>
    <xdr:to>
      <xdr:col>9</xdr:col>
      <xdr:colOff>1076325</xdr:colOff>
      <xdr:row>275</xdr:row>
      <xdr:rowOff>676275</xdr:rowOff>
    </xdr:to>
    <xdr:pic>
      <xdr:nvPicPr>
        <xdr:cNvPr id="438" name="图片 209" descr="380880073-0001.jpg">
          <a:extLst>
            <a:ext uri="{FF2B5EF4-FFF2-40B4-BE49-F238E27FC236}">
              <a16:creationId xmlns:a16="http://schemas.microsoft.com/office/drawing/2014/main" xmlns="" id="{00000000-0008-0000-0000-0000B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2" cstate="email"/>
        <a:srcRect/>
        <a:stretch>
          <a:fillRect/>
        </a:stretch>
      </xdr:blipFill>
      <xdr:spPr bwMode="auto">
        <a:xfrm>
          <a:off x="6905625" y="252336300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133350</xdr:colOff>
      <xdr:row>276</xdr:row>
      <xdr:rowOff>95250</xdr:rowOff>
    </xdr:from>
    <xdr:to>
      <xdr:col>9</xdr:col>
      <xdr:colOff>1104900</xdr:colOff>
      <xdr:row>276</xdr:row>
      <xdr:rowOff>714375</xdr:rowOff>
    </xdr:to>
    <xdr:pic>
      <xdr:nvPicPr>
        <xdr:cNvPr id="439" name="图片 210" descr="380310006-0002.jpg">
          <a:extLst>
            <a:ext uri="{FF2B5EF4-FFF2-40B4-BE49-F238E27FC236}">
              <a16:creationId xmlns:a16="http://schemas.microsoft.com/office/drawing/2014/main" xmlns="" id="{00000000-0008-0000-0000-0000B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3" cstate="email"/>
        <a:srcRect/>
        <a:stretch>
          <a:fillRect/>
        </a:stretch>
      </xdr:blipFill>
      <xdr:spPr bwMode="auto">
        <a:xfrm>
          <a:off x="6934200" y="253136400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142875</xdr:colOff>
      <xdr:row>277</xdr:row>
      <xdr:rowOff>57150</xdr:rowOff>
    </xdr:from>
    <xdr:to>
      <xdr:col>9</xdr:col>
      <xdr:colOff>1114425</xdr:colOff>
      <xdr:row>277</xdr:row>
      <xdr:rowOff>676275</xdr:rowOff>
    </xdr:to>
    <xdr:pic>
      <xdr:nvPicPr>
        <xdr:cNvPr id="440" name="图片 211" descr="380420001-0004.jpg">
          <a:extLst>
            <a:ext uri="{FF2B5EF4-FFF2-40B4-BE49-F238E27FC236}">
              <a16:creationId xmlns:a16="http://schemas.microsoft.com/office/drawing/2014/main" xmlns="" id="{00000000-0008-0000-0000-0000B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1" cstate="email"/>
        <a:srcRect/>
        <a:stretch>
          <a:fillRect/>
        </a:stretch>
      </xdr:blipFill>
      <xdr:spPr bwMode="auto">
        <a:xfrm>
          <a:off x="6943725" y="253860300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114300</xdr:colOff>
      <xdr:row>278</xdr:row>
      <xdr:rowOff>85725</xdr:rowOff>
    </xdr:from>
    <xdr:to>
      <xdr:col>9</xdr:col>
      <xdr:colOff>1085850</xdr:colOff>
      <xdr:row>278</xdr:row>
      <xdr:rowOff>704850</xdr:rowOff>
    </xdr:to>
    <xdr:pic>
      <xdr:nvPicPr>
        <xdr:cNvPr id="441" name="图片 212" descr="380270004-0001.jpg">
          <a:extLst>
            <a:ext uri="{FF2B5EF4-FFF2-40B4-BE49-F238E27FC236}">
              <a16:creationId xmlns:a16="http://schemas.microsoft.com/office/drawing/2014/main" xmlns="" id="{00000000-0008-0000-0000-0000B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4" cstate="email"/>
        <a:srcRect/>
        <a:stretch>
          <a:fillRect/>
        </a:stretch>
      </xdr:blipFill>
      <xdr:spPr bwMode="auto">
        <a:xfrm>
          <a:off x="6915150" y="25465087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104775</xdr:colOff>
      <xdr:row>286</xdr:row>
      <xdr:rowOff>76200</xdr:rowOff>
    </xdr:from>
    <xdr:to>
      <xdr:col>9</xdr:col>
      <xdr:colOff>1076325</xdr:colOff>
      <xdr:row>286</xdr:row>
      <xdr:rowOff>695325</xdr:rowOff>
    </xdr:to>
    <xdr:pic>
      <xdr:nvPicPr>
        <xdr:cNvPr id="442" name="图片 217" descr="330170145-0001.jpg">
          <a:extLst>
            <a:ext uri="{FF2B5EF4-FFF2-40B4-BE49-F238E27FC236}">
              <a16:creationId xmlns:a16="http://schemas.microsoft.com/office/drawing/2014/main" xmlns="" id="{00000000-0008-0000-0000-0000B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5" cstate="email"/>
        <a:srcRect/>
        <a:stretch>
          <a:fillRect/>
        </a:stretch>
      </xdr:blipFill>
      <xdr:spPr bwMode="auto">
        <a:xfrm>
          <a:off x="6905625" y="263366250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180975</xdr:colOff>
      <xdr:row>288</xdr:row>
      <xdr:rowOff>85725</xdr:rowOff>
    </xdr:from>
    <xdr:to>
      <xdr:col>10</xdr:col>
      <xdr:colOff>1905</xdr:colOff>
      <xdr:row>288</xdr:row>
      <xdr:rowOff>704850</xdr:rowOff>
    </xdr:to>
    <xdr:pic>
      <xdr:nvPicPr>
        <xdr:cNvPr id="443" name="图片 218" descr="270880054-0001.jpg">
          <a:extLst>
            <a:ext uri="{FF2B5EF4-FFF2-40B4-BE49-F238E27FC236}">
              <a16:creationId xmlns:a16="http://schemas.microsoft.com/office/drawing/2014/main" xmlns="" id="{00000000-0008-0000-0000-0000B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6" cstate="email"/>
        <a:srcRect/>
        <a:stretch>
          <a:fillRect/>
        </a:stretch>
      </xdr:blipFill>
      <xdr:spPr bwMode="auto">
        <a:xfrm>
          <a:off x="6981825" y="26489977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95250</xdr:colOff>
      <xdr:row>289</xdr:row>
      <xdr:rowOff>104775</xdr:rowOff>
    </xdr:from>
    <xdr:to>
      <xdr:col>9</xdr:col>
      <xdr:colOff>1066800</xdr:colOff>
      <xdr:row>289</xdr:row>
      <xdr:rowOff>723900</xdr:rowOff>
    </xdr:to>
    <xdr:pic>
      <xdr:nvPicPr>
        <xdr:cNvPr id="444" name="图片 219" descr="380140001-0001.jpg">
          <a:extLst>
            <a:ext uri="{FF2B5EF4-FFF2-40B4-BE49-F238E27FC236}">
              <a16:creationId xmlns:a16="http://schemas.microsoft.com/office/drawing/2014/main" xmlns="" id="{00000000-0008-0000-0000-0000B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7" cstate="email"/>
        <a:srcRect/>
        <a:stretch>
          <a:fillRect/>
        </a:stretch>
      </xdr:blipFill>
      <xdr:spPr bwMode="auto">
        <a:xfrm>
          <a:off x="6896100" y="26568082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142875</xdr:colOff>
      <xdr:row>290</xdr:row>
      <xdr:rowOff>66675</xdr:rowOff>
    </xdr:from>
    <xdr:to>
      <xdr:col>9</xdr:col>
      <xdr:colOff>1114425</xdr:colOff>
      <xdr:row>290</xdr:row>
      <xdr:rowOff>685800</xdr:rowOff>
    </xdr:to>
    <xdr:pic>
      <xdr:nvPicPr>
        <xdr:cNvPr id="445" name="图片 220" descr="270950016-0001.jpg">
          <a:extLst>
            <a:ext uri="{FF2B5EF4-FFF2-40B4-BE49-F238E27FC236}">
              <a16:creationId xmlns:a16="http://schemas.microsoft.com/office/drawing/2014/main" xmlns="" id="{00000000-0008-0000-0000-0000B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 cstate="email"/>
        <a:srcRect/>
        <a:stretch>
          <a:fillRect/>
        </a:stretch>
      </xdr:blipFill>
      <xdr:spPr bwMode="auto">
        <a:xfrm>
          <a:off x="6943725" y="26640472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114300</xdr:colOff>
      <xdr:row>291</xdr:row>
      <xdr:rowOff>85725</xdr:rowOff>
    </xdr:from>
    <xdr:to>
      <xdr:col>9</xdr:col>
      <xdr:colOff>1085850</xdr:colOff>
      <xdr:row>291</xdr:row>
      <xdr:rowOff>704850</xdr:rowOff>
    </xdr:to>
    <xdr:pic>
      <xdr:nvPicPr>
        <xdr:cNvPr id="446" name="图片 221" descr="270920099-0001.jpg">
          <a:extLst>
            <a:ext uri="{FF2B5EF4-FFF2-40B4-BE49-F238E27FC236}">
              <a16:creationId xmlns:a16="http://schemas.microsoft.com/office/drawing/2014/main" xmlns="" id="{00000000-0008-0000-0000-0000B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9" cstate="email"/>
        <a:srcRect/>
        <a:stretch>
          <a:fillRect/>
        </a:stretch>
      </xdr:blipFill>
      <xdr:spPr bwMode="auto">
        <a:xfrm>
          <a:off x="6915150" y="26718577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133350</xdr:colOff>
      <xdr:row>292</xdr:row>
      <xdr:rowOff>66675</xdr:rowOff>
    </xdr:from>
    <xdr:to>
      <xdr:col>9</xdr:col>
      <xdr:colOff>1104900</xdr:colOff>
      <xdr:row>292</xdr:row>
      <xdr:rowOff>685800</xdr:rowOff>
    </xdr:to>
    <xdr:pic>
      <xdr:nvPicPr>
        <xdr:cNvPr id="447" name="图片 222" descr="380200002-0001.jpg">
          <a:extLst>
            <a:ext uri="{FF2B5EF4-FFF2-40B4-BE49-F238E27FC236}">
              <a16:creationId xmlns:a16="http://schemas.microsoft.com/office/drawing/2014/main" xmlns="" id="{00000000-0008-0000-0000-0000BF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0" cstate="email"/>
        <a:srcRect/>
        <a:stretch>
          <a:fillRect/>
        </a:stretch>
      </xdr:blipFill>
      <xdr:spPr bwMode="auto">
        <a:xfrm>
          <a:off x="6934200" y="26792872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123825</xdr:colOff>
      <xdr:row>293</xdr:row>
      <xdr:rowOff>66675</xdr:rowOff>
    </xdr:from>
    <xdr:to>
      <xdr:col>9</xdr:col>
      <xdr:colOff>1095375</xdr:colOff>
      <xdr:row>293</xdr:row>
      <xdr:rowOff>685800</xdr:rowOff>
    </xdr:to>
    <xdr:pic>
      <xdr:nvPicPr>
        <xdr:cNvPr id="448" name="图片 223" descr="271000133-0001.jpg">
          <a:extLst>
            <a:ext uri="{FF2B5EF4-FFF2-40B4-BE49-F238E27FC236}">
              <a16:creationId xmlns:a16="http://schemas.microsoft.com/office/drawing/2014/main" xmlns="" id="{00000000-0008-0000-0000-0000C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1" cstate="email"/>
        <a:srcRect/>
        <a:stretch>
          <a:fillRect/>
        </a:stretch>
      </xdr:blipFill>
      <xdr:spPr bwMode="auto">
        <a:xfrm>
          <a:off x="6924675" y="26869072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66675</xdr:colOff>
      <xdr:row>294</xdr:row>
      <xdr:rowOff>76200</xdr:rowOff>
    </xdr:from>
    <xdr:to>
      <xdr:col>9</xdr:col>
      <xdr:colOff>1038225</xdr:colOff>
      <xdr:row>294</xdr:row>
      <xdr:rowOff>695325</xdr:rowOff>
    </xdr:to>
    <xdr:pic>
      <xdr:nvPicPr>
        <xdr:cNvPr id="449" name="图片 224" descr="280150079-0001.jpg">
          <a:extLst>
            <a:ext uri="{FF2B5EF4-FFF2-40B4-BE49-F238E27FC236}">
              <a16:creationId xmlns:a16="http://schemas.microsoft.com/office/drawing/2014/main" xmlns="" id="{00000000-0008-0000-0000-0000C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2" cstate="email"/>
        <a:srcRect/>
        <a:stretch>
          <a:fillRect/>
        </a:stretch>
      </xdr:blipFill>
      <xdr:spPr bwMode="auto">
        <a:xfrm>
          <a:off x="6867525" y="269462250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123825</xdr:colOff>
      <xdr:row>296</xdr:row>
      <xdr:rowOff>85725</xdr:rowOff>
    </xdr:from>
    <xdr:to>
      <xdr:col>9</xdr:col>
      <xdr:colOff>1095375</xdr:colOff>
      <xdr:row>296</xdr:row>
      <xdr:rowOff>704850</xdr:rowOff>
    </xdr:to>
    <xdr:pic>
      <xdr:nvPicPr>
        <xdr:cNvPr id="450" name="图片 226" descr="380900036-0001.jpg">
          <a:extLst>
            <a:ext uri="{FF2B5EF4-FFF2-40B4-BE49-F238E27FC236}">
              <a16:creationId xmlns:a16="http://schemas.microsoft.com/office/drawing/2014/main" xmlns="" id="{00000000-0008-0000-0000-0000C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3" cstate="email"/>
        <a:srcRect/>
        <a:stretch>
          <a:fillRect/>
        </a:stretch>
      </xdr:blipFill>
      <xdr:spPr bwMode="auto">
        <a:xfrm>
          <a:off x="6924675" y="27099577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114300</xdr:colOff>
      <xdr:row>298</xdr:row>
      <xdr:rowOff>85725</xdr:rowOff>
    </xdr:from>
    <xdr:to>
      <xdr:col>9</xdr:col>
      <xdr:colOff>1085850</xdr:colOff>
      <xdr:row>298</xdr:row>
      <xdr:rowOff>704850</xdr:rowOff>
    </xdr:to>
    <xdr:pic>
      <xdr:nvPicPr>
        <xdr:cNvPr id="451" name="图片 227" descr="380990001-0001.jpg">
          <a:extLst>
            <a:ext uri="{FF2B5EF4-FFF2-40B4-BE49-F238E27FC236}">
              <a16:creationId xmlns:a16="http://schemas.microsoft.com/office/drawing/2014/main" xmlns="" id="{00000000-0008-0000-0000-0000C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4" cstate="email"/>
        <a:srcRect/>
        <a:stretch>
          <a:fillRect/>
        </a:stretch>
      </xdr:blipFill>
      <xdr:spPr bwMode="auto">
        <a:xfrm>
          <a:off x="6915150" y="27251977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114300</xdr:colOff>
      <xdr:row>300</xdr:row>
      <xdr:rowOff>66675</xdr:rowOff>
    </xdr:from>
    <xdr:to>
      <xdr:col>9</xdr:col>
      <xdr:colOff>1085850</xdr:colOff>
      <xdr:row>300</xdr:row>
      <xdr:rowOff>685800</xdr:rowOff>
    </xdr:to>
    <xdr:pic>
      <xdr:nvPicPr>
        <xdr:cNvPr id="452" name="图片 229" descr="380140013-0003.jpg">
          <a:extLst>
            <a:ext uri="{FF2B5EF4-FFF2-40B4-BE49-F238E27FC236}">
              <a16:creationId xmlns:a16="http://schemas.microsoft.com/office/drawing/2014/main" xmlns="" id="{00000000-0008-0000-0000-0000C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cstate="email"/>
        <a:srcRect/>
        <a:stretch>
          <a:fillRect/>
        </a:stretch>
      </xdr:blipFill>
      <xdr:spPr bwMode="auto">
        <a:xfrm>
          <a:off x="6915150" y="27402472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85725</xdr:colOff>
      <xdr:row>301</xdr:row>
      <xdr:rowOff>85725</xdr:rowOff>
    </xdr:from>
    <xdr:to>
      <xdr:col>9</xdr:col>
      <xdr:colOff>1057275</xdr:colOff>
      <xdr:row>301</xdr:row>
      <xdr:rowOff>704850</xdr:rowOff>
    </xdr:to>
    <xdr:pic>
      <xdr:nvPicPr>
        <xdr:cNvPr id="453" name="图片 230" descr="272760005-0001.jpg">
          <a:extLst>
            <a:ext uri="{FF2B5EF4-FFF2-40B4-BE49-F238E27FC236}">
              <a16:creationId xmlns:a16="http://schemas.microsoft.com/office/drawing/2014/main" xmlns="" id="{00000000-0008-0000-0000-0000C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5" cstate="email"/>
        <a:srcRect/>
        <a:stretch>
          <a:fillRect/>
        </a:stretch>
      </xdr:blipFill>
      <xdr:spPr bwMode="auto">
        <a:xfrm>
          <a:off x="6886575" y="27480577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76200</xdr:colOff>
      <xdr:row>302</xdr:row>
      <xdr:rowOff>76200</xdr:rowOff>
    </xdr:from>
    <xdr:to>
      <xdr:col>9</xdr:col>
      <xdr:colOff>1047750</xdr:colOff>
      <xdr:row>302</xdr:row>
      <xdr:rowOff>695325</xdr:rowOff>
    </xdr:to>
    <xdr:pic>
      <xdr:nvPicPr>
        <xdr:cNvPr id="454" name="图片 231" descr="272760001-0001.jpg">
          <a:extLst>
            <a:ext uri="{FF2B5EF4-FFF2-40B4-BE49-F238E27FC236}">
              <a16:creationId xmlns:a16="http://schemas.microsoft.com/office/drawing/2014/main" xmlns="" id="{00000000-0008-0000-0000-0000C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6" cstate="email"/>
        <a:srcRect/>
        <a:stretch>
          <a:fillRect/>
        </a:stretch>
      </xdr:blipFill>
      <xdr:spPr bwMode="auto">
        <a:xfrm>
          <a:off x="6877050" y="275558250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161925</xdr:colOff>
      <xdr:row>303</xdr:row>
      <xdr:rowOff>95250</xdr:rowOff>
    </xdr:from>
    <xdr:to>
      <xdr:col>9</xdr:col>
      <xdr:colOff>1133475</xdr:colOff>
      <xdr:row>303</xdr:row>
      <xdr:rowOff>714375</xdr:rowOff>
    </xdr:to>
    <xdr:pic>
      <xdr:nvPicPr>
        <xdr:cNvPr id="455" name="图片 232" descr="271760054-0001.jpg">
          <a:extLst>
            <a:ext uri="{FF2B5EF4-FFF2-40B4-BE49-F238E27FC236}">
              <a16:creationId xmlns:a16="http://schemas.microsoft.com/office/drawing/2014/main" xmlns="" id="{00000000-0008-0000-0000-0000C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7" cstate="email"/>
        <a:srcRect/>
        <a:stretch>
          <a:fillRect/>
        </a:stretch>
      </xdr:blipFill>
      <xdr:spPr bwMode="auto">
        <a:xfrm>
          <a:off x="6962775" y="276339300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161925</xdr:colOff>
      <xdr:row>305</xdr:row>
      <xdr:rowOff>66675</xdr:rowOff>
    </xdr:from>
    <xdr:to>
      <xdr:col>9</xdr:col>
      <xdr:colOff>1133475</xdr:colOff>
      <xdr:row>305</xdr:row>
      <xdr:rowOff>685800</xdr:rowOff>
    </xdr:to>
    <xdr:pic>
      <xdr:nvPicPr>
        <xdr:cNvPr id="456" name="图片 234" descr="380900018-0001.jpg">
          <a:extLst>
            <a:ext uri="{FF2B5EF4-FFF2-40B4-BE49-F238E27FC236}">
              <a16:creationId xmlns:a16="http://schemas.microsoft.com/office/drawing/2014/main" xmlns="" id="{00000000-0008-0000-0000-0000C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8" cstate="email"/>
        <a:srcRect/>
        <a:stretch>
          <a:fillRect/>
        </a:stretch>
      </xdr:blipFill>
      <xdr:spPr bwMode="auto">
        <a:xfrm>
          <a:off x="6962775" y="27783472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95250</xdr:colOff>
      <xdr:row>309</xdr:row>
      <xdr:rowOff>76200</xdr:rowOff>
    </xdr:from>
    <xdr:to>
      <xdr:col>9</xdr:col>
      <xdr:colOff>1066800</xdr:colOff>
      <xdr:row>309</xdr:row>
      <xdr:rowOff>695325</xdr:rowOff>
    </xdr:to>
    <xdr:pic>
      <xdr:nvPicPr>
        <xdr:cNvPr id="457" name="图片 236" descr="370410033-0001.jpg">
          <a:extLst>
            <a:ext uri="{FF2B5EF4-FFF2-40B4-BE49-F238E27FC236}">
              <a16:creationId xmlns:a16="http://schemas.microsoft.com/office/drawing/2014/main" xmlns="" id="{00000000-0008-0000-0000-0000C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9" cstate="email"/>
        <a:srcRect/>
        <a:stretch>
          <a:fillRect/>
        </a:stretch>
      </xdr:blipFill>
      <xdr:spPr bwMode="auto">
        <a:xfrm>
          <a:off x="6896100" y="283902150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133350</xdr:colOff>
      <xdr:row>310</xdr:row>
      <xdr:rowOff>85725</xdr:rowOff>
    </xdr:from>
    <xdr:to>
      <xdr:col>9</xdr:col>
      <xdr:colOff>1104900</xdr:colOff>
      <xdr:row>310</xdr:row>
      <xdr:rowOff>704850</xdr:rowOff>
    </xdr:to>
    <xdr:pic>
      <xdr:nvPicPr>
        <xdr:cNvPr id="458" name="图片 237" descr="380580001-0002.jpg">
          <a:extLst>
            <a:ext uri="{FF2B5EF4-FFF2-40B4-BE49-F238E27FC236}">
              <a16:creationId xmlns:a16="http://schemas.microsoft.com/office/drawing/2014/main" xmlns="" id="{00000000-0008-0000-0000-0000C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0" cstate="email"/>
        <a:srcRect/>
        <a:stretch>
          <a:fillRect/>
        </a:stretch>
      </xdr:blipFill>
      <xdr:spPr bwMode="auto">
        <a:xfrm>
          <a:off x="6934200" y="28467367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104775</xdr:colOff>
      <xdr:row>311</xdr:row>
      <xdr:rowOff>66675</xdr:rowOff>
    </xdr:from>
    <xdr:to>
      <xdr:col>9</xdr:col>
      <xdr:colOff>1076325</xdr:colOff>
      <xdr:row>311</xdr:row>
      <xdr:rowOff>685800</xdr:rowOff>
    </xdr:to>
    <xdr:pic>
      <xdr:nvPicPr>
        <xdr:cNvPr id="459" name="图片 238" descr="380400022-0001.jpg">
          <a:extLst>
            <a:ext uri="{FF2B5EF4-FFF2-40B4-BE49-F238E27FC236}">
              <a16:creationId xmlns:a16="http://schemas.microsoft.com/office/drawing/2014/main" xmlns="" id="{00000000-0008-0000-0000-0000C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1" cstate="email"/>
        <a:srcRect/>
        <a:stretch>
          <a:fillRect/>
        </a:stretch>
      </xdr:blipFill>
      <xdr:spPr bwMode="auto">
        <a:xfrm>
          <a:off x="6905625" y="28541662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133350</xdr:colOff>
      <xdr:row>314</xdr:row>
      <xdr:rowOff>85725</xdr:rowOff>
    </xdr:from>
    <xdr:to>
      <xdr:col>9</xdr:col>
      <xdr:colOff>1104900</xdr:colOff>
      <xdr:row>314</xdr:row>
      <xdr:rowOff>704850</xdr:rowOff>
    </xdr:to>
    <xdr:pic>
      <xdr:nvPicPr>
        <xdr:cNvPr id="462" name="图片 241" descr="300050044-0001.jpg">
          <a:extLst>
            <a:ext uri="{FF2B5EF4-FFF2-40B4-BE49-F238E27FC236}">
              <a16:creationId xmlns:a16="http://schemas.microsoft.com/office/drawing/2014/main" xmlns="" id="{00000000-0008-0000-0000-0000C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2" cstate="email"/>
        <a:srcRect/>
        <a:stretch>
          <a:fillRect/>
        </a:stretch>
      </xdr:blipFill>
      <xdr:spPr bwMode="auto">
        <a:xfrm>
          <a:off x="6934200" y="28772167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85725</xdr:colOff>
      <xdr:row>315</xdr:row>
      <xdr:rowOff>85725</xdr:rowOff>
    </xdr:from>
    <xdr:to>
      <xdr:col>9</xdr:col>
      <xdr:colOff>1057275</xdr:colOff>
      <xdr:row>315</xdr:row>
      <xdr:rowOff>704850</xdr:rowOff>
    </xdr:to>
    <xdr:pic>
      <xdr:nvPicPr>
        <xdr:cNvPr id="463" name="图片 242" descr="300040058-0001.jpg">
          <a:extLst>
            <a:ext uri="{FF2B5EF4-FFF2-40B4-BE49-F238E27FC236}">
              <a16:creationId xmlns:a16="http://schemas.microsoft.com/office/drawing/2014/main" xmlns="" id="{00000000-0008-0000-0000-0000CF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2" cstate="email"/>
        <a:srcRect/>
        <a:stretch>
          <a:fillRect/>
        </a:stretch>
      </xdr:blipFill>
      <xdr:spPr bwMode="auto">
        <a:xfrm>
          <a:off x="6886575" y="28848367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95250</xdr:colOff>
      <xdr:row>316</xdr:row>
      <xdr:rowOff>85725</xdr:rowOff>
    </xdr:from>
    <xdr:to>
      <xdr:col>9</xdr:col>
      <xdr:colOff>1066800</xdr:colOff>
      <xdr:row>316</xdr:row>
      <xdr:rowOff>704850</xdr:rowOff>
    </xdr:to>
    <xdr:pic>
      <xdr:nvPicPr>
        <xdr:cNvPr id="464" name="图片 243" descr="380860007-0001.jpg">
          <a:extLst>
            <a:ext uri="{FF2B5EF4-FFF2-40B4-BE49-F238E27FC236}">
              <a16:creationId xmlns:a16="http://schemas.microsoft.com/office/drawing/2014/main" xmlns="" id="{00000000-0008-0000-0000-0000D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3" cstate="email"/>
        <a:srcRect/>
        <a:stretch>
          <a:fillRect/>
        </a:stretch>
      </xdr:blipFill>
      <xdr:spPr bwMode="auto">
        <a:xfrm>
          <a:off x="6896100" y="28924567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114300</xdr:colOff>
      <xdr:row>317</xdr:row>
      <xdr:rowOff>66675</xdr:rowOff>
    </xdr:from>
    <xdr:to>
      <xdr:col>9</xdr:col>
      <xdr:colOff>1085850</xdr:colOff>
      <xdr:row>317</xdr:row>
      <xdr:rowOff>685800</xdr:rowOff>
    </xdr:to>
    <xdr:pic>
      <xdr:nvPicPr>
        <xdr:cNvPr id="465" name="图片 244" descr="380860029-0001.jpg">
          <a:extLst>
            <a:ext uri="{FF2B5EF4-FFF2-40B4-BE49-F238E27FC236}">
              <a16:creationId xmlns:a16="http://schemas.microsoft.com/office/drawing/2014/main" xmlns="" id="{00000000-0008-0000-0000-0000D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4" cstate="email"/>
        <a:srcRect/>
        <a:stretch>
          <a:fillRect/>
        </a:stretch>
      </xdr:blipFill>
      <xdr:spPr bwMode="auto">
        <a:xfrm>
          <a:off x="6915150" y="28998862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104775</xdr:colOff>
      <xdr:row>318</xdr:row>
      <xdr:rowOff>47625</xdr:rowOff>
    </xdr:from>
    <xdr:to>
      <xdr:col>9</xdr:col>
      <xdr:colOff>1076325</xdr:colOff>
      <xdr:row>318</xdr:row>
      <xdr:rowOff>666750</xdr:rowOff>
    </xdr:to>
    <xdr:pic>
      <xdr:nvPicPr>
        <xdr:cNvPr id="466" name="图片 245" descr="300020053-0001.jpg">
          <a:extLst>
            <a:ext uri="{FF2B5EF4-FFF2-40B4-BE49-F238E27FC236}">
              <a16:creationId xmlns:a16="http://schemas.microsoft.com/office/drawing/2014/main" xmlns="" id="{00000000-0008-0000-0000-0000D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5" cstate="email"/>
        <a:srcRect/>
        <a:stretch>
          <a:fillRect/>
        </a:stretch>
      </xdr:blipFill>
      <xdr:spPr bwMode="auto">
        <a:xfrm>
          <a:off x="6905625" y="29073157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66675</xdr:colOff>
      <xdr:row>319</xdr:row>
      <xdr:rowOff>85725</xdr:rowOff>
    </xdr:from>
    <xdr:to>
      <xdr:col>9</xdr:col>
      <xdr:colOff>1038225</xdr:colOff>
      <xdr:row>319</xdr:row>
      <xdr:rowOff>704850</xdr:rowOff>
    </xdr:to>
    <xdr:pic>
      <xdr:nvPicPr>
        <xdr:cNvPr id="467" name="图片 246" descr="380400021-0001.jpg">
          <a:extLst>
            <a:ext uri="{FF2B5EF4-FFF2-40B4-BE49-F238E27FC236}">
              <a16:creationId xmlns:a16="http://schemas.microsoft.com/office/drawing/2014/main" xmlns="" id="{00000000-0008-0000-0000-0000D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1" cstate="email"/>
        <a:srcRect/>
        <a:stretch>
          <a:fillRect/>
        </a:stretch>
      </xdr:blipFill>
      <xdr:spPr bwMode="auto">
        <a:xfrm>
          <a:off x="6867525" y="29153167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9525</xdr:colOff>
      <xdr:row>320</xdr:row>
      <xdr:rowOff>47625</xdr:rowOff>
    </xdr:from>
    <xdr:to>
      <xdr:col>9</xdr:col>
      <xdr:colOff>981075</xdr:colOff>
      <xdr:row>320</xdr:row>
      <xdr:rowOff>666750</xdr:rowOff>
    </xdr:to>
    <xdr:pic>
      <xdr:nvPicPr>
        <xdr:cNvPr id="468" name="图片 247" descr="380460001-0001.jpg">
          <a:extLst>
            <a:ext uri="{FF2B5EF4-FFF2-40B4-BE49-F238E27FC236}">
              <a16:creationId xmlns:a16="http://schemas.microsoft.com/office/drawing/2014/main" xmlns="" id="{00000000-0008-0000-0000-0000D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6" cstate="email"/>
        <a:srcRect/>
        <a:stretch>
          <a:fillRect/>
        </a:stretch>
      </xdr:blipFill>
      <xdr:spPr bwMode="auto">
        <a:xfrm>
          <a:off x="6810375" y="29225557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38100</xdr:colOff>
      <xdr:row>321</xdr:row>
      <xdr:rowOff>66675</xdr:rowOff>
    </xdr:from>
    <xdr:to>
      <xdr:col>9</xdr:col>
      <xdr:colOff>1009650</xdr:colOff>
      <xdr:row>321</xdr:row>
      <xdr:rowOff>685800</xdr:rowOff>
    </xdr:to>
    <xdr:pic>
      <xdr:nvPicPr>
        <xdr:cNvPr id="469" name="图片 248" descr="380870070-0001.jpg">
          <a:extLst>
            <a:ext uri="{FF2B5EF4-FFF2-40B4-BE49-F238E27FC236}">
              <a16:creationId xmlns:a16="http://schemas.microsoft.com/office/drawing/2014/main" xmlns="" id="{00000000-0008-0000-0000-0000D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6" cstate="email"/>
        <a:srcRect/>
        <a:stretch>
          <a:fillRect/>
        </a:stretch>
      </xdr:blipFill>
      <xdr:spPr bwMode="auto">
        <a:xfrm>
          <a:off x="6838950" y="29303662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104775</xdr:colOff>
      <xdr:row>322</xdr:row>
      <xdr:rowOff>95250</xdr:rowOff>
    </xdr:from>
    <xdr:to>
      <xdr:col>9</xdr:col>
      <xdr:colOff>1076325</xdr:colOff>
      <xdr:row>322</xdr:row>
      <xdr:rowOff>714375</xdr:rowOff>
    </xdr:to>
    <xdr:pic>
      <xdr:nvPicPr>
        <xdr:cNvPr id="470" name="图片 249" descr="380140067-0002.jpg">
          <a:extLst>
            <a:ext uri="{FF2B5EF4-FFF2-40B4-BE49-F238E27FC236}">
              <a16:creationId xmlns:a16="http://schemas.microsoft.com/office/drawing/2014/main" xmlns="" id="{00000000-0008-0000-0000-0000D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7" cstate="email"/>
        <a:srcRect/>
        <a:stretch>
          <a:fillRect/>
        </a:stretch>
      </xdr:blipFill>
      <xdr:spPr bwMode="auto">
        <a:xfrm>
          <a:off x="6905625" y="293827200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1171575</xdr:colOff>
      <xdr:row>323</xdr:row>
      <xdr:rowOff>76200</xdr:rowOff>
    </xdr:from>
    <xdr:to>
      <xdr:col>11</xdr:col>
      <xdr:colOff>0</xdr:colOff>
      <xdr:row>323</xdr:row>
      <xdr:rowOff>695325</xdr:rowOff>
    </xdr:to>
    <xdr:pic>
      <xdr:nvPicPr>
        <xdr:cNvPr id="471" name="图片 250" descr="271140203-0001.jpg">
          <a:extLst>
            <a:ext uri="{FF2B5EF4-FFF2-40B4-BE49-F238E27FC236}">
              <a16:creationId xmlns:a16="http://schemas.microsoft.com/office/drawing/2014/main" xmlns="" id="{00000000-0008-0000-0000-0000D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8" cstate="email"/>
        <a:srcRect/>
        <a:stretch>
          <a:fillRect/>
        </a:stretch>
      </xdr:blipFill>
      <xdr:spPr bwMode="auto">
        <a:xfrm>
          <a:off x="7972425" y="293350950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76200</xdr:colOff>
      <xdr:row>324</xdr:row>
      <xdr:rowOff>47625</xdr:rowOff>
    </xdr:from>
    <xdr:to>
      <xdr:col>9</xdr:col>
      <xdr:colOff>1047750</xdr:colOff>
      <xdr:row>324</xdr:row>
      <xdr:rowOff>666750</xdr:rowOff>
    </xdr:to>
    <xdr:pic>
      <xdr:nvPicPr>
        <xdr:cNvPr id="472" name="图片 251" descr="330170145-0001.jpg">
          <a:extLst>
            <a:ext uri="{FF2B5EF4-FFF2-40B4-BE49-F238E27FC236}">
              <a16:creationId xmlns:a16="http://schemas.microsoft.com/office/drawing/2014/main" xmlns="" id="{00000000-0008-0000-0000-0000D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5" cstate="email"/>
        <a:srcRect/>
        <a:stretch>
          <a:fillRect/>
        </a:stretch>
      </xdr:blipFill>
      <xdr:spPr bwMode="auto">
        <a:xfrm>
          <a:off x="6877050" y="29530357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123825</xdr:colOff>
      <xdr:row>325</xdr:row>
      <xdr:rowOff>104775</xdr:rowOff>
    </xdr:from>
    <xdr:to>
      <xdr:col>9</xdr:col>
      <xdr:colOff>1095375</xdr:colOff>
      <xdr:row>325</xdr:row>
      <xdr:rowOff>723900</xdr:rowOff>
    </xdr:to>
    <xdr:pic>
      <xdr:nvPicPr>
        <xdr:cNvPr id="473" name="图片 252" descr="336160001-0001.jpg">
          <a:extLst>
            <a:ext uri="{FF2B5EF4-FFF2-40B4-BE49-F238E27FC236}">
              <a16:creationId xmlns:a16="http://schemas.microsoft.com/office/drawing/2014/main" xmlns="" id="{00000000-0008-0000-0000-0000D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9" cstate="email"/>
        <a:srcRect/>
        <a:stretch>
          <a:fillRect/>
        </a:stretch>
      </xdr:blipFill>
      <xdr:spPr bwMode="auto">
        <a:xfrm>
          <a:off x="6924675" y="296122725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95250</xdr:colOff>
      <xdr:row>326</xdr:row>
      <xdr:rowOff>57150</xdr:rowOff>
    </xdr:from>
    <xdr:to>
      <xdr:col>9</xdr:col>
      <xdr:colOff>1066800</xdr:colOff>
      <xdr:row>326</xdr:row>
      <xdr:rowOff>676275</xdr:rowOff>
    </xdr:to>
    <xdr:pic>
      <xdr:nvPicPr>
        <xdr:cNvPr id="474" name="图片 253" descr="380140013-0003.jpg">
          <a:extLst>
            <a:ext uri="{FF2B5EF4-FFF2-40B4-BE49-F238E27FC236}">
              <a16:creationId xmlns:a16="http://schemas.microsoft.com/office/drawing/2014/main" xmlns="" id="{00000000-0008-0000-0000-0000D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cstate="email"/>
        <a:srcRect/>
        <a:stretch>
          <a:fillRect/>
        </a:stretch>
      </xdr:blipFill>
      <xdr:spPr bwMode="auto">
        <a:xfrm>
          <a:off x="6896100" y="296837100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95250</xdr:colOff>
      <xdr:row>327</xdr:row>
      <xdr:rowOff>38100</xdr:rowOff>
    </xdr:from>
    <xdr:to>
      <xdr:col>9</xdr:col>
      <xdr:colOff>1066800</xdr:colOff>
      <xdr:row>327</xdr:row>
      <xdr:rowOff>657225</xdr:rowOff>
    </xdr:to>
    <xdr:pic>
      <xdr:nvPicPr>
        <xdr:cNvPr id="475" name="图片 254" descr="381000141-0001.jpg">
          <a:extLst>
            <a:ext uri="{FF2B5EF4-FFF2-40B4-BE49-F238E27FC236}">
              <a16:creationId xmlns:a16="http://schemas.microsoft.com/office/drawing/2014/main" xmlns="" id="{00000000-0008-0000-0000-0000D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0" cstate="email"/>
        <a:srcRect/>
        <a:stretch>
          <a:fillRect/>
        </a:stretch>
      </xdr:blipFill>
      <xdr:spPr bwMode="auto">
        <a:xfrm>
          <a:off x="6896100" y="297580050"/>
          <a:ext cx="9715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123825</xdr:colOff>
      <xdr:row>312</xdr:row>
      <xdr:rowOff>76200</xdr:rowOff>
    </xdr:from>
    <xdr:to>
      <xdr:col>9</xdr:col>
      <xdr:colOff>1038225</xdr:colOff>
      <xdr:row>312</xdr:row>
      <xdr:rowOff>684937</xdr:rowOff>
    </xdr:to>
    <xdr:pic>
      <xdr:nvPicPr>
        <xdr:cNvPr id="476" name="图片 475" descr="380460001-0001.jpg">
          <a:extLst>
            <a:ext uri="{FF2B5EF4-FFF2-40B4-BE49-F238E27FC236}">
              <a16:creationId xmlns:a16="http://schemas.microsoft.com/office/drawing/2014/main" xmlns="" id="{00000000-0008-0000-0000-0000D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email"/>
        <a:stretch>
          <a:fillRect/>
        </a:stretch>
      </xdr:blipFill>
      <xdr:spPr>
        <a:xfrm>
          <a:off x="6924675" y="286188150"/>
          <a:ext cx="914400" cy="608737"/>
        </a:xfrm>
        <a:prstGeom prst="rect">
          <a:avLst/>
        </a:prstGeom>
      </xdr:spPr>
    </xdr:pic>
    <xdr:clientData/>
  </xdr:twoCellAnchor>
  <xdr:twoCellAnchor editAs="oneCell">
    <xdr:from>
      <xdr:col>9</xdr:col>
      <xdr:colOff>76202</xdr:colOff>
      <xdr:row>6</xdr:row>
      <xdr:rowOff>66676</xdr:rowOff>
    </xdr:from>
    <xdr:to>
      <xdr:col>9</xdr:col>
      <xdr:colOff>1133476</xdr:colOff>
      <xdr:row>6</xdr:row>
      <xdr:rowOff>676275</xdr:rowOff>
    </xdr:to>
    <xdr:pic>
      <xdr:nvPicPr>
        <xdr:cNvPr id="357" name="Picture 2460" descr="281850066-0001">
          <a:extLst>
            <a:ext uri="{FF2B5EF4-FFF2-40B4-BE49-F238E27FC236}">
              <a16:creationId xmlns:a16="http://schemas.microsoft.com/office/drawing/2014/main" xmlns="" id="{00000000-0008-0000-0000-000065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2" cstate="email"/>
        <a:srcRect/>
        <a:stretch>
          <a:fillRect/>
        </a:stretch>
      </xdr:blipFill>
      <xdr:spPr bwMode="auto">
        <a:xfrm>
          <a:off x="6877052" y="5886451"/>
          <a:ext cx="1057274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95250</xdr:colOff>
      <xdr:row>50</xdr:row>
      <xdr:rowOff>104775</xdr:rowOff>
    </xdr:from>
    <xdr:to>
      <xdr:col>9</xdr:col>
      <xdr:colOff>1038225</xdr:colOff>
      <xdr:row>50</xdr:row>
      <xdr:rowOff>609600</xdr:rowOff>
    </xdr:to>
    <xdr:pic>
      <xdr:nvPicPr>
        <xdr:cNvPr id="362" name="Picture 2484" descr="271590138-0001">
          <a:extLst>
            <a:ext uri="{FF2B5EF4-FFF2-40B4-BE49-F238E27FC236}">
              <a16:creationId xmlns:a16="http://schemas.microsoft.com/office/drawing/2014/main" xmlns="" id="{00000000-0008-0000-0000-00006A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3" cstate="email"/>
        <a:srcRect/>
        <a:stretch>
          <a:fillRect/>
        </a:stretch>
      </xdr:blipFill>
      <xdr:spPr bwMode="auto">
        <a:xfrm>
          <a:off x="6896100" y="44215050"/>
          <a:ext cx="94297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76200</xdr:colOff>
      <xdr:row>52</xdr:row>
      <xdr:rowOff>102534</xdr:rowOff>
    </xdr:from>
    <xdr:to>
      <xdr:col>9</xdr:col>
      <xdr:colOff>1139190</xdr:colOff>
      <xdr:row>52</xdr:row>
      <xdr:rowOff>674034</xdr:rowOff>
    </xdr:to>
    <xdr:pic>
      <xdr:nvPicPr>
        <xdr:cNvPr id="381" name="Picture 2486" descr="271390139-0001">
          <a:extLst>
            <a:ext uri="{FF2B5EF4-FFF2-40B4-BE49-F238E27FC236}">
              <a16:creationId xmlns:a16="http://schemas.microsoft.com/office/drawing/2014/main" xmlns="" id="{00000000-0008-0000-0000-00007D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4" cstate="email"/>
        <a:srcRect/>
        <a:stretch>
          <a:fillRect/>
        </a:stretch>
      </xdr:blipFill>
      <xdr:spPr bwMode="auto">
        <a:xfrm>
          <a:off x="6877050" y="45736809"/>
          <a:ext cx="112395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85725</xdr:colOff>
      <xdr:row>85</xdr:row>
      <xdr:rowOff>19050</xdr:rowOff>
    </xdr:from>
    <xdr:to>
      <xdr:col>9</xdr:col>
      <xdr:colOff>1141857</xdr:colOff>
      <xdr:row>85</xdr:row>
      <xdr:rowOff>659130</xdr:rowOff>
    </xdr:to>
    <xdr:pic>
      <xdr:nvPicPr>
        <xdr:cNvPr id="401" name="图片 400" descr="280050066-0001.jpg">
          <a:extLst>
            <a:ext uri="{FF2B5EF4-FFF2-40B4-BE49-F238E27FC236}">
              <a16:creationId xmlns:a16="http://schemas.microsoft.com/office/drawing/2014/main" xmlns="" id="{00000000-0008-0000-00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email"/>
        <a:stretch>
          <a:fillRect/>
        </a:stretch>
      </xdr:blipFill>
      <xdr:spPr>
        <a:xfrm>
          <a:off x="6886575" y="76914375"/>
          <a:ext cx="1078992" cy="640080"/>
        </a:xfrm>
        <a:prstGeom prst="rect">
          <a:avLst/>
        </a:prstGeom>
      </xdr:spPr>
    </xdr:pic>
    <xdr:clientData/>
  </xdr:twoCellAnchor>
  <xdr:twoCellAnchor editAs="oneCell">
    <xdr:from>
      <xdr:col>9</xdr:col>
      <xdr:colOff>76200</xdr:colOff>
      <xdr:row>92</xdr:row>
      <xdr:rowOff>66675</xdr:rowOff>
    </xdr:from>
    <xdr:to>
      <xdr:col>9</xdr:col>
      <xdr:colOff>981075</xdr:colOff>
      <xdr:row>92</xdr:row>
      <xdr:rowOff>709899</xdr:rowOff>
    </xdr:to>
    <xdr:pic>
      <xdr:nvPicPr>
        <xdr:cNvPr id="419" name="图片 418" descr="380940761-0001.jpg">
          <a:extLst>
            <a:ext uri="{FF2B5EF4-FFF2-40B4-BE49-F238E27FC236}">
              <a16:creationId xmlns:a16="http://schemas.microsoft.com/office/drawing/2014/main" xmlns="" id="{00000000-0008-0000-00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email"/>
        <a:stretch>
          <a:fillRect/>
        </a:stretch>
      </xdr:blipFill>
      <xdr:spPr>
        <a:xfrm>
          <a:off x="6877050" y="81076800"/>
          <a:ext cx="904875" cy="643224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</xdr:colOff>
      <xdr:row>248</xdr:row>
      <xdr:rowOff>57150</xdr:rowOff>
    </xdr:from>
    <xdr:to>
      <xdr:col>9</xdr:col>
      <xdr:colOff>1117092</xdr:colOff>
      <xdr:row>248</xdr:row>
      <xdr:rowOff>703326</xdr:rowOff>
    </xdr:to>
    <xdr:pic>
      <xdr:nvPicPr>
        <xdr:cNvPr id="422" name="图片 421" descr="340680287-0001.jpg">
          <a:extLst>
            <a:ext uri="{FF2B5EF4-FFF2-40B4-BE49-F238E27FC236}">
              <a16:creationId xmlns:a16="http://schemas.microsoft.com/office/drawing/2014/main" xmlns="" id="{00000000-0008-0000-0000-0000A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email"/>
        <a:stretch>
          <a:fillRect/>
        </a:stretch>
      </xdr:blipFill>
      <xdr:spPr>
        <a:xfrm>
          <a:off x="6838950" y="226666425"/>
          <a:ext cx="1078992" cy="646176"/>
        </a:xfrm>
        <a:prstGeom prst="rect">
          <a:avLst/>
        </a:prstGeom>
      </xdr:spPr>
    </xdr:pic>
    <xdr:clientData/>
  </xdr:twoCellAnchor>
  <xdr:twoCellAnchor editAs="oneCell">
    <xdr:from>
      <xdr:col>9</xdr:col>
      <xdr:colOff>85725</xdr:colOff>
      <xdr:row>271</xdr:row>
      <xdr:rowOff>38100</xdr:rowOff>
    </xdr:from>
    <xdr:to>
      <xdr:col>9</xdr:col>
      <xdr:colOff>971550</xdr:colOff>
      <xdr:row>271</xdr:row>
      <xdr:rowOff>689361</xdr:rowOff>
    </xdr:to>
    <xdr:pic>
      <xdr:nvPicPr>
        <xdr:cNvPr id="430" name="图片 429" descr="280580651-0001.jpg">
          <a:extLst>
            <a:ext uri="{FF2B5EF4-FFF2-40B4-BE49-F238E27FC236}">
              <a16:creationId xmlns:a16="http://schemas.microsoft.com/office/drawing/2014/main" xmlns="" id="{00000000-0008-0000-0000-0000A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email"/>
        <a:stretch>
          <a:fillRect/>
        </a:stretch>
      </xdr:blipFill>
      <xdr:spPr>
        <a:xfrm>
          <a:off x="6886575" y="249269250"/>
          <a:ext cx="885825" cy="651261"/>
        </a:xfrm>
        <a:prstGeom prst="rect">
          <a:avLst/>
        </a:prstGeom>
      </xdr:spPr>
    </xdr:pic>
    <xdr:clientData/>
  </xdr:twoCellAnchor>
  <xdr:twoCellAnchor editAs="oneCell">
    <xdr:from>
      <xdr:col>9</xdr:col>
      <xdr:colOff>47625</xdr:colOff>
      <xdr:row>299</xdr:row>
      <xdr:rowOff>38100</xdr:rowOff>
    </xdr:from>
    <xdr:to>
      <xdr:col>9</xdr:col>
      <xdr:colOff>1126617</xdr:colOff>
      <xdr:row>299</xdr:row>
      <xdr:rowOff>678180</xdr:rowOff>
    </xdr:to>
    <xdr:pic>
      <xdr:nvPicPr>
        <xdr:cNvPr id="460" name="图片 459" descr="280190230-0001.jpg">
          <a:extLst>
            <a:ext uri="{FF2B5EF4-FFF2-40B4-BE49-F238E27FC236}">
              <a16:creationId xmlns:a16="http://schemas.microsoft.com/office/drawing/2014/main" xmlns="" id="{00000000-0008-0000-0000-0000C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email"/>
        <a:stretch>
          <a:fillRect/>
        </a:stretch>
      </xdr:blipFill>
      <xdr:spPr>
        <a:xfrm>
          <a:off x="6848475" y="273234150"/>
          <a:ext cx="1078992" cy="640080"/>
        </a:xfrm>
        <a:prstGeom prst="rect">
          <a:avLst/>
        </a:prstGeom>
      </xdr:spPr>
    </xdr:pic>
    <xdr:clientData/>
  </xdr:twoCellAnchor>
  <xdr:twoCellAnchor editAs="oneCell">
    <xdr:from>
      <xdr:col>9</xdr:col>
      <xdr:colOff>66675</xdr:colOff>
      <xdr:row>155</xdr:row>
      <xdr:rowOff>228600</xdr:rowOff>
    </xdr:from>
    <xdr:to>
      <xdr:col>10</xdr:col>
      <xdr:colOff>2667</xdr:colOff>
      <xdr:row>155</xdr:row>
      <xdr:rowOff>478536</xdr:rowOff>
    </xdr:to>
    <xdr:pic>
      <xdr:nvPicPr>
        <xdr:cNvPr id="461" name="图片 460" descr="330250158-0001.jpg">
          <a:extLst>
            <a:ext uri="{FF2B5EF4-FFF2-40B4-BE49-F238E27FC236}">
              <a16:creationId xmlns:a16="http://schemas.microsoft.com/office/drawing/2014/main" xmlns="" id="{00000000-0008-0000-0000-0000C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email"/>
        <a:stretch>
          <a:fillRect/>
        </a:stretch>
      </xdr:blipFill>
      <xdr:spPr>
        <a:xfrm>
          <a:off x="6867525" y="139093575"/>
          <a:ext cx="1078992" cy="249936"/>
        </a:xfrm>
        <a:prstGeom prst="rect">
          <a:avLst/>
        </a:prstGeom>
      </xdr:spPr>
    </xdr:pic>
    <xdr:clientData/>
  </xdr:twoCellAnchor>
  <xdr:twoCellAnchor editAs="oneCell">
    <xdr:from>
      <xdr:col>9</xdr:col>
      <xdr:colOff>104775</xdr:colOff>
      <xdr:row>274</xdr:row>
      <xdr:rowOff>57150</xdr:rowOff>
    </xdr:from>
    <xdr:to>
      <xdr:col>10</xdr:col>
      <xdr:colOff>2667</xdr:colOff>
      <xdr:row>274</xdr:row>
      <xdr:rowOff>685038</xdr:rowOff>
    </xdr:to>
    <xdr:pic>
      <xdr:nvPicPr>
        <xdr:cNvPr id="477" name="图片 476" descr="342400128-0003.jpg">
          <a:extLst>
            <a:ext uri="{FF2B5EF4-FFF2-40B4-BE49-F238E27FC236}">
              <a16:creationId xmlns:a16="http://schemas.microsoft.com/office/drawing/2014/main" xmlns="" id="{00000000-0008-0000-0000-0000D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email"/>
        <a:stretch>
          <a:fillRect/>
        </a:stretch>
      </xdr:blipFill>
      <xdr:spPr>
        <a:xfrm>
          <a:off x="6905625" y="250355100"/>
          <a:ext cx="1078992" cy="627888"/>
        </a:xfrm>
        <a:prstGeom prst="rect">
          <a:avLst/>
        </a:prstGeom>
      </xdr:spPr>
    </xdr:pic>
    <xdr:clientData/>
  </xdr:twoCellAnchor>
  <xdr:twoCellAnchor editAs="oneCell">
    <xdr:from>
      <xdr:col>9</xdr:col>
      <xdr:colOff>57150</xdr:colOff>
      <xdr:row>159</xdr:row>
      <xdr:rowOff>66675</xdr:rowOff>
    </xdr:from>
    <xdr:to>
      <xdr:col>9</xdr:col>
      <xdr:colOff>913638</xdr:colOff>
      <xdr:row>159</xdr:row>
      <xdr:rowOff>709803</xdr:rowOff>
    </xdr:to>
    <xdr:pic>
      <xdr:nvPicPr>
        <xdr:cNvPr id="478" name="图片 477" descr="341000003-0001.jpg">
          <a:extLst>
            <a:ext uri="{FF2B5EF4-FFF2-40B4-BE49-F238E27FC236}">
              <a16:creationId xmlns:a16="http://schemas.microsoft.com/office/drawing/2014/main" xmlns="" id="{00000000-0008-0000-0000-0000D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email"/>
        <a:stretch>
          <a:fillRect/>
        </a:stretch>
      </xdr:blipFill>
      <xdr:spPr>
        <a:xfrm>
          <a:off x="6858000" y="143789400"/>
          <a:ext cx="856488" cy="643128"/>
        </a:xfrm>
        <a:prstGeom prst="rect">
          <a:avLst/>
        </a:prstGeom>
      </xdr:spPr>
    </xdr:pic>
    <xdr:clientData/>
  </xdr:twoCellAnchor>
  <xdr:twoCellAnchor editAs="oneCell">
    <xdr:from>
      <xdr:col>9</xdr:col>
      <xdr:colOff>57150</xdr:colOff>
      <xdr:row>160</xdr:row>
      <xdr:rowOff>38100</xdr:rowOff>
    </xdr:from>
    <xdr:to>
      <xdr:col>9</xdr:col>
      <xdr:colOff>1032510</xdr:colOff>
      <xdr:row>160</xdr:row>
      <xdr:rowOff>696468</xdr:rowOff>
    </xdr:to>
    <xdr:pic>
      <xdr:nvPicPr>
        <xdr:cNvPr id="479" name="图片 478" descr="340970005-0001.jpg">
          <a:extLst>
            <a:ext uri="{FF2B5EF4-FFF2-40B4-BE49-F238E27FC236}">
              <a16:creationId xmlns:a16="http://schemas.microsoft.com/office/drawing/2014/main" xmlns="" id="{00000000-0008-0000-0000-0000D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email"/>
        <a:stretch>
          <a:fillRect/>
        </a:stretch>
      </xdr:blipFill>
      <xdr:spPr>
        <a:xfrm>
          <a:off x="6858000" y="144522825"/>
          <a:ext cx="975360" cy="658368"/>
        </a:xfrm>
        <a:prstGeom prst="rect">
          <a:avLst/>
        </a:prstGeom>
      </xdr:spPr>
    </xdr:pic>
    <xdr:clientData/>
  </xdr:twoCellAnchor>
  <xdr:twoCellAnchor editAs="oneCell">
    <xdr:from>
      <xdr:col>9</xdr:col>
      <xdr:colOff>104775</xdr:colOff>
      <xdr:row>338</xdr:row>
      <xdr:rowOff>76200</xdr:rowOff>
    </xdr:from>
    <xdr:to>
      <xdr:col>9</xdr:col>
      <xdr:colOff>962025</xdr:colOff>
      <xdr:row>338</xdr:row>
      <xdr:rowOff>704850</xdr:rowOff>
    </xdr:to>
    <xdr:pic>
      <xdr:nvPicPr>
        <xdr:cNvPr id="397" name="图片 280" descr="370310128-0001.jpg">
          <a:extLst>
            <a:ext uri="{FF2B5EF4-FFF2-40B4-BE49-F238E27FC236}">
              <a16:creationId xmlns:a16="http://schemas.microsoft.com/office/drawing/2014/main" xmlns="" id="{00000000-0008-0000-0000-00008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email"/>
        <a:srcRect/>
        <a:stretch>
          <a:fillRect/>
        </a:stretch>
      </xdr:blipFill>
      <xdr:spPr bwMode="auto">
        <a:xfrm>
          <a:off x="8181975" y="365998125"/>
          <a:ext cx="103822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28575</xdr:colOff>
      <xdr:row>339</xdr:row>
      <xdr:rowOff>57150</xdr:rowOff>
    </xdr:from>
    <xdr:to>
      <xdr:col>9</xdr:col>
      <xdr:colOff>962025</xdr:colOff>
      <xdr:row>339</xdr:row>
      <xdr:rowOff>704850</xdr:rowOff>
    </xdr:to>
    <xdr:pic>
      <xdr:nvPicPr>
        <xdr:cNvPr id="437" name="图片 281" descr="370320806-0001.jpg">
          <a:extLst>
            <a:ext uri="{FF2B5EF4-FFF2-40B4-BE49-F238E27FC236}">
              <a16:creationId xmlns:a16="http://schemas.microsoft.com/office/drawing/2014/main" xmlns="" id="{00000000-0008-0000-0000-0000B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email"/>
        <a:srcRect/>
        <a:stretch>
          <a:fillRect/>
        </a:stretch>
      </xdr:blipFill>
      <xdr:spPr bwMode="auto">
        <a:xfrm>
          <a:off x="8105775" y="366741075"/>
          <a:ext cx="10763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76200</xdr:colOff>
      <xdr:row>340</xdr:row>
      <xdr:rowOff>38100</xdr:rowOff>
    </xdr:from>
    <xdr:to>
      <xdr:col>9</xdr:col>
      <xdr:colOff>962025</xdr:colOff>
      <xdr:row>340</xdr:row>
      <xdr:rowOff>685800</xdr:rowOff>
    </xdr:to>
    <xdr:pic>
      <xdr:nvPicPr>
        <xdr:cNvPr id="480" name="图片 283" descr="370330136-0001.jpg">
          <a:extLst>
            <a:ext uri="{FF2B5EF4-FFF2-40B4-BE49-F238E27FC236}">
              <a16:creationId xmlns:a16="http://schemas.microsoft.com/office/drawing/2014/main" xmlns="" id="{00000000-0008-0000-0000-0000E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email"/>
        <a:srcRect/>
        <a:stretch>
          <a:fillRect/>
        </a:stretch>
      </xdr:blipFill>
      <xdr:spPr bwMode="auto">
        <a:xfrm>
          <a:off x="8153400" y="367484025"/>
          <a:ext cx="10763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57150</xdr:colOff>
      <xdr:row>342</xdr:row>
      <xdr:rowOff>66675</xdr:rowOff>
    </xdr:from>
    <xdr:to>
      <xdr:col>9</xdr:col>
      <xdr:colOff>962025</xdr:colOff>
      <xdr:row>342</xdr:row>
      <xdr:rowOff>581025</xdr:rowOff>
    </xdr:to>
    <xdr:pic>
      <xdr:nvPicPr>
        <xdr:cNvPr id="481" name="Picture 2048" descr="C:\Documents and Settings\Administrator\Application Data\Tencent\Users\652749029\QQ\WinTemp\RichOle\FY{V4QC@J20%4TSV(VL60}B.png">
          <a:extLst>
            <a:ext uri="{FF2B5EF4-FFF2-40B4-BE49-F238E27FC236}">
              <a16:creationId xmlns:a16="http://schemas.microsoft.com/office/drawing/2014/main" xmlns="" id="{00000000-0008-0000-0000-0000E101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87" cstate="email"/>
        <a:srcRect/>
        <a:stretch>
          <a:fillRect/>
        </a:stretch>
      </xdr:blipFill>
      <xdr:spPr bwMode="auto">
        <a:xfrm>
          <a:off x="8134350" y="369036600"/>
          <a:ext cx="11715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114300</xdr:colOff>
      <xdr:row>341</xdr:row>
      <xdr:rowOff>19050</xdr:rowOff>
    </xdr:from>
    <xdr:to>
      <xdr:col>9</xdr:col>
      <xdr:colOff>962025</xdr:colOff>
      <xdr:row>341</xdr:row>
      <xdr:rowOff>676275</xdr:rowOff>
    </xdr:to>
    <xdr:pic>
      <xdr:nvPicPr>
        <xdr:cNvPr id="482" name="图片 298" descr="370331429-0001.jpg">
          <a:extLst>
            <a:ext uri="{FF2B5EF4-FFF2-40B4-BE49-F238E27FC236}">
              <a16:creationId xmlns:a16="http://schemas.microsoft.com/office/drawing/2014/main" xmlns="" id="{00000000-0008-0000-0000-0000E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email"/>
        <a:srcRect/>
        <a:stretch>
          <a:fillRect/>
        </a:stretch>
      </xdr:blipFill>
      <xdr:spPr bwMode="auto">
        <a:xfrm>
          <a:off x="8191500" y="368226975"/>
          <a:ext cx="10763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51"/>
  <sheetViews>
    <sheetView tabSelected="1" zoomScaleNormal="100" workbookViewId="0">
      <selection activeCell="G2" sqref="G2"/>
    </sheetView>
  </sheetViews>
  <sheetFormatPr defaultRowHeight="13.8"/>
  <cols>
    <col min="1" max="1" width="6.6640625" style="8" customWidth="1"/>
    <col min="2" max="2" width="15.6640625" style="9" customWidth="1"/>
    <col min="3" max="3" width="16.33203125" style="8" customWidth="1"/>
    <col min="4" max="4" width="19.77734375" style="8" customWidth="1"/>
    <col min="5" max="5" width="27.88671875" style="8" customWidth="1"/>
    <col min="6" max="6" width="9.88671875" style="8" customWidth="1"/>
    <col min="7" max="7" width="10.6640625" style="8" customWidth="1"/>
    <col min="8" max="8" width="14.33203125" style="8" customWidth="1"/>
    <col min="9" max="9" width="12.44140625" style="8" customWidth="1"/>
    <col min="10" max="10" width="16.6640625" style="8" customWidth="1"/>
    <col min="11" max="11" width="12.6640625" style="8" customWidth="1"/>
    <col min="12" max="16384" width="8.88671875" style="8"/>
  </cols>
  <sheetData>
    <row r="1" spans="1:11" ht="41.4" customHeight="1">
      <c r="A1" s="6" t="s">
        <v>1180</v>
      </c>
      <c r="B1" s="7"/>
      <c r="C1" s="7"/>
      <c r="D1" s="7"/>
      <c r="E1" s="7"/>
      <c r="F1" s="7"/>
      <c r="G1" s="7"/>
      <c r="H1" s="7"/>
      <c r="I1" s="7"/>
      <c r="J1" s="7"/>
      <c r="K1" s="7"/>
    </row>
    <row r="2" spans="1:11" ht="59.4" customHeight="1">
      <c r="A2" s="16" t="s">
        <v>1023</v>
      </c>
      <c r="B2" s="17" t="s">
        <v>1024</v>
      </c>
      <c r="C2" s="16" t="s">
        <v>1181</v>
      </c>
      <c r="D2" s="16" t="s">
        <v>1025</v>
      </c>
      <c r="E2" s="16" t="s">
        <v>1026</v>
      </c>
      <c r="F2" s="16" t="s">
        <v>1027</v>
      </c>
      <c r="G2" s="16" t="s">
        <v>1028</v>
      </c>
      <c r="H2" s="16" t="s">
        <v>1029</v>
      </c>
      <c r="I2" s="16" t="s">
        <v>1182</v>
      </c>
      <c r="J2" s="16" t="s">
        <v>1030</v>
      </c>
      <c r="K2" s="16" t="s">
        <v>1031</v>
      </c>
    </row>
    <row r="3" spans="1:11">
      <c r="A3" s="37" t="s">
        <v>261</v>
      </c>
      <c r="B3" s="19"/>
      <c r="C3" s="19"/>
      <c r="D3" s="19"/>
      <c r="E3" s="19"/>
      <c r="F3" s="20"/>
      <c r="G3" s="20"/>
      <c r="H3" s="20"/>
      <c r="I3" s="20"/>
      <c r="J3" s="20"/>
      <c r="K3" s="20"/>
    </row>
    <row r="4" spans="1:11" ht="207" customHeight="1">
      <c r="A4" s="21"/>
      <c r="B4" s="14"/>
      <c r="C4" s="21"/>
      <c r="D4" s="21"/>
      <c r="E4" s="21"/>
      <c r="F4" s="21"/>
      <c r="G4" s="21"/>
      <c r="H4" s="21"/>
      <c r="I4" s="21"/>
      <c r="J4" s="21"/>
      <c r="K4" s="21"/>
    </row>
    <row r="5" spans="1:11" ht="60" customHeight="1">
      <c r="A5" s="18" t="s">
        <v>1047</v>
      </c>
      <c r="B5" s="19" t="s">
        <v>1121</v>
      </c>
      <c r="C5" s="19" t="s">
        <v>3</v>
      </c>
      <c r="D5" s="19" t="s">
        <v>262</v>
      </c>
      <c r="E5" s="19" t="s">
        <v>1006</v>
      </c>
      <c r="F5" s="20" t="s">
        <v>263</v>
      </c>
      <c r="G5" s="20">
        <v>1</v>
      </c>
      <c r="H5" s="20" t="s">
        <v>260</v>
      </c>
      <c r="I5" s="20">
        <v>1</v>
      </c>
      <c r="J5" s="21"/>
      <c r="K5" s="21" t="s">
        <v>1007</v>
      </c>
    </row>
    <row r="6" spans="1:11" ht="60" customHeight="1">
      <c r="A6" s="18" t="s">
        <v>1183</v>
      </c>
      <c r="B6" s="19" t="s">
        <v>264</v>
      </c>
      <c r="C6" s="19" t="s">
        <v>11</v>
      </c>
      <c r="D6" s="19" t="s">
        <v>265</v>
      </c>
      <c r="E6" s="19" t="s">
        <v>12</v>
      </c>
      <c r="F6" s="20" t="s">
        <v>263</v>
      </c>
      <c r="G6" s="20">
        <v>2</v>
      </c>
      <c r="H6" s="20" t="s">
        <v>260</v>
      </c>
      <c r="I6" s="20">
        <v>20</v>
      </c>
      <c r="J6" s="21"/>
      <c r="K6" s="21"/>
    </row>
    <row r="7" spans="1:11" ht="60" customHeight="1">
      <c r="A7" s="18" t="s">
        <v>1184</v>
      </c>
      <c r="B7" s="19" t="s">
        <v>1065</v>
      </c>
      <c r="C7" s="19" t="s">
        <v>5</v>
      </c>
      <c r="D7" s="19" t="s">
        <v>266</v>
      </c>
      <c r="E7" s="19" t="s">
        <v>267</v>
      </c>
      <c r="F7" s="20" t="s">
        <v>263</v>
      </c>
      <c r="G7" s="20">
        <v>1</v>
      </c>
      <c r="H7" s="20" t="s">
        <v>268</v>
      </c>
      <c r="I7" s="20">
        <v>1</v>
      </c>
      <c r="J7" s="21"/>
      <c r="K7" s="21"/>
    </row>
    <row r="8" spans="1:11" ht="60" customHeight="1">
      <c r="A8" s="18" t="s">
        <v>1185</v>
      </c>
      <c r="B8" s="19" t="s">
        <v>1061</v>
      </c>
      <c r="C8" s="19" t="s">
        <v>269</v>
      </c>
      <c r="D8" s="19" t="s">
        <v>270</v>
      </c>
      <c r="E8" s="19" t="s">
        <v>8</v>
      </c>
      <c r="F8" s="20" t="s">
        <v>263</v>
      </c>
      <c r="G8" s="22">
        <v>4</v>
      </c>
      <c r="H8" s="20" t="s">
        <v>260</v>
      </c>
      <c r="I8" s="20">
        <v>20</v>
      </c>
      <c r="J8" s="21"/>
      <c r="K8" s="21"/>
    </row>
    <row r="9" spans="1:11" ht="60" customHeight="1">
      <c r="A9" s="18" t="s">
        <v>1186</v>
      </c>
      <c r="B9" s="19" t="s">
        <v>271</v>
      </c>
      <c r="C9" s="19" t="s">
        <v>272</v>
      </c>
      <c r="D9" s="19" t="s">
        <v>273</v>
      </c>
      <c r="E9" s="19" t="s">
        <v>9</v>
      </c>
      <c r="F9" s="20" t="s">
        <v>263</v>
      </c>
      <c r="G9" s="22">
        <v>4</v>
      </c>
      <c r="H9" s="20" t="s">
        <v>260</v>
      </c>
      <c r="I9" s="20">
        <v>20</v>
      </c>
      <c r="J9" s="21"/>
      <c r="K9" s="21"/>
    </row>
    <row r="10" spans="1:11" ht="60" customHeight="1">
      <c r="A10" s="18" t="s">
        <v>1187</v>
      </c>
      <c r="B10" s="19" t="s">
        <v>274</v>
      </c>
      <c r="C10" s="19" t="s">
        <v>275</v>
      </c>
      <c r="D10" s="19" t="s">
        <v>276</v>
      </c>
      <c r="E10" s="19" t="s">
        <v>6</v>
      </c>
      <c r="F10" s="20" t="s">
        <v>263</v>
      </c>
      <c r="G10" s="22">
        <v>4</v>
      </c>
      <c r="H10" s="20" t="s">
        <v>260</v>
      </c>
      <c r="I10" s="20">
        <v>20</v>
      </c>
      <c r="J10" s="21"/>
      <c r="K10" s="21"/>
    </row>
    <row r="11" spans="1:11" ht="60" customHeight="1">
      <c r="A11" s="18" t="s">
        <v>1188</v>
      </c>
      <c r="B11" s="19" t="s">
        <v>277</v>
      </c>
      <c r="C11" s="19" t="s">
        <v>278</v>
      </c>
      <c r="D11" s="19" t="s">
        <v>1380</v>
      </c>
      <c r="E11" s="19" t="s">
        <v>279</v>
      </c>
      <c r="F11" s="20" t="s">
        <v>263</v>
      </c>
      <c r="G11" s="20">
        <v>2</v>
      </c>
      <c r="H11" s="20" t="s">
        <v>260</v>
      </c>
      <c r="I11" s="20">
        <v>20</v>
      </c>
      <c r="J11" s="21"/>
      <c r="K11" s="21"/>
    </row>
    <row r="12" spans="1:11" ht="60" customHeight="1">
      <c r="A12" s="18" t="s">
        <v>1189</v>
      </c>
      <c r="B12" s="19" t="s">
        <v>280</v>
      </c>
      <c r="C12" s="19" t="s">
        <v>281</v>
      </c>
      <c r="D12" s="19" t="s">
        <v>515</v>
      </c>
      <c r="E12" s="19" t="s">
        <v>282</v>
      </c>
      <c r="F12" s="20" t="s">
        <v>263</v>
      </c>
      <c r="G12" s="20">
        <v>2</v>
      </c>
      <c r="H12" s="20" t="s">
        <v>260</v>
      </c>
      <c r="I12" s="20">
        <v>5</v>
      </c>
      <c r="J12" s="21"/>
      <c r="K12" s="21"/>
    </row>
    <row r="13" spans="1:11" ht="60" customHeight="1">
      <c r="A13" s="18" t="s">
        <v>1190</v>
      </c>
      <c r="B13" s="19" t="s">
        <v>283</v>
      </c>
      <c r="C13" s="19" t="s">
        <v>284</v>
      </c>
      <c r="D13" s="19" t="s">
        <v>1067</v>
      </c>
      <c r="E13" s="19" t="s">
        <v>285</v>
      </c>
      <c r="F13" s="20" t="s">
        <v>263</v>
      </c>
      <c r="G13" s="20">
        <v>2</v>
      </c>
      <c r="H13" s="20" t="s">
        <v>260</v>
      </c>
      <c r="I13" s="20">
        <v>2</v>
      </c>
      <c r="J13" s="21"/>
      <c r="K13" s="21"/>
    </row>
    <row r="14" spans="1:11" ht="60" customHeight="1">
      <c r="A14" s="18" t="s">
        <v>1191</v>
      </c>
      <c r="B14" s="19" t="s">
        <v>286</v>
      </c>
      <c r="C14" s="19" t="s">
        <v>4</v>
      </c>
      <c r="D14" s="19" t="s">
        <v>287</v>
      </c>
      <c r="E14" s="19" t="s">
        <v>288</v>
      </c>
      <c r="F14" s="20" t="s">
        <v>263</v>
      </c>
      <c r="G14" s="20">
        <v>2</v>
      </c>
      <c r="H14" s="20" t="s">
        <v>260</v>
      </c>
      <c r="I14" s="20">
        <v>20</v>
      </c>
      <c r="J14" s="21"/>
      <c r="K14" s="21"/>
    </row>
    <row r="15" spans="1:11" ht="60" customHeight="1">
      <c r="A15" s="18" t="s">
        <v>1192</v>
      </c>
      <c r="B15" s="19" t="s">
        <v>13</v>
      </c>
      <c r="C15" s="19" t="s">
        <v>14</v>
      </c>
      <c r="D15" s="19" t="s">
        <v>289</v>
      </c>
      <c r="E15" s="19" t="s">
        <v>15</v>
      </c>
      <c r="F15" s="20" t="s">
        <v>263</v>
      </c>
      <c r="G15" s="20">
        <v>1</v>
      </c>
      <c r="H15" s="20" t="s">
        <v>268</v>
      </c>
      <c r="I15" s="20">
        <v>1</v>
      </c>
      <c r="J15" s="21"/>
      <c r="K15" s="21"/>
    </row>
    <row r="16" spans="1:11" ht="60" customHeight="1">
      <c r="A16" s="18" t="s">
        <v>1193</v>
      </c>
      <c r="B16" s="19" t="s">
        <v>231</v>
      </c>
      <c r="C16" s="19" t="s">
        <v>232</v>
      </c>
      <c r="D16" s="19" t="s">
        <v>290</v>
      </c>
      <c r="E16" s="19" t="s">
        <v>291</v>
      </c>
      <c r="F16" s="20" t="s">
        <v>263</v>
      </c>
      <c r="G16" s="20">
        <v>2</v>
      </c>
      <c r="H16" s="20" t="s">
        <v>260</v>
      </c>
      <c r="I16" s="20">
        <v>20</v>
      </c>
      <c r="J16" s="21"/>
      <c r="K16" s="21"/>
    </row>
    <row r="17" spans="1:11" ht="60" customHeight="1">
      <c r="A17" s="18" t="s">
        <v>1194</v>
      </c>
      <c r="B17" s="19" t="s">
        <v>207</v>
      </c>
      <c r="C17" s="19" t="s">
        <v>208</v>
      </c>
      <c r="D17" s="19" t="s">
        <v>292</v>
      </c>
      <c r="E17" s="19" t="s">
        <v>209</v>
      </c>
      <c r="F17" s="20" t="s">
        <v>263</v>
      </c>
      <c r="G17" s="20">
        <v>1</v>
      </c>
      <c r="H17" s="20" t="s">
        <v>268</v>
      </c>
      <c r="I17" s="20">
        <v>10</v>
      </c>
      <c r="J17" s="21"/>
      <c r="K17" s="21"/>
    </row>
    <row r="18" spans="1:11" ht="24" customHeight="1">
      <c r="A18" s="18" t="s">
        <v>1381</v>
      </c>
      <c r="B18" s="19">
        <v>170860182</v>
      </c>
      <c r="C18" s="19" t="s">
        <v>293</v>
      </c>
      <c r="D18" s="19" t="s">
        <v>1068</v>
      </c>
      <c r="E18" s="19" t="s">
        <v>294</v>
      </c>
      <c r="F18" s="20" t="s">
        <v>1009</v>
      </c>
      <c r="G18" s="20">
        <v>1</v>
      </c>
      <c r="H18" s="20" t="s">
        <v>1069</v>
      </c>
      <c r="I18" s="20"/>
      <c r="J18" s="21"/>
      <c r="K18" s="14" t="s">
        <v>1046</v>
      </c>
    </row>
    <row r="19" spans="1:11" ht="60" customHeight="1">
      <c r="A19" s="18" t="s">
        <v>1382</v>
      </c>
      <c r="B19" s="19" t="s">
        <v>1070</v>
      </c>
      <c r="C19" s="19" t="s">
        <v>10</v>
      </c>
      <c r="D19" s="19" t="s">
        <v>1072</v>
      </c>
      <c r="E19" s="19" t="s">
        <v>1008</v>
      </c>
      <c r="F19" s="20" t="s">
        <v>1009</v>
      </c>
      <c r="G19" s="20">
        <v>2</v>
      </c>
      <c r="H19" s="20"/>
      <c r="I19" s="20"/>
      <c r="J19" s="21"/>
      <c r="K19" s="21"/>
    </row>
    <row r="20" spans="1:11" ht="20.100000000000001" customHeight="1">
      <c r="A20" s="37" t="s">
        <v>295</v>
      </c>
      <c r="B20" s="19"/>
      <c r="C20" s="19"/>
      <c r="D20" s="19"/>
      <c r="E20" s="19"/>
      <c r="F20" s="20"/>
      <c r="G20" s="20"/>
      <c r="H20" s="20"/>
      <c r="I20" s="20"/>
      <c r="J20" s="21"/>
      <c r="K20" s="21"/>
    </row>
    <row r="21" spans="1:11" ht="267.75" customHeight="1">
      <c r="A21" s="21"/>
      <c r="B21" s="14"/>
      <c r="C21" s="21"/>
      <c r="D21" s="21"/>
      <c r="E21" s="21"/>
      <c r="F21" s="21"/>
      <c r="G21" s="21"/>
      <c r="H21" s="21"/>
      <c r="I21" s="21"/>
      <c r="J21" s="21"/>
      <c r="K21" s="21"/>
    </row>
    <row r="22" spans="1:11" ht="60" customHeight="1">
      <c r="A22" s="18" t="s">
        <v>1195</v>
      </c>
      <c r="B22" s="19" t="s">
        <v>1383</v>
      </c>
      <c r="C22" s="19" t="s">
        <v>53</v>
      </c>
      <c r="D22" s="19" t="s">
        <v>296</v>
      </c>
      <c r="E22" s="19" t="s">
        <v>297</v>
      </c>
      <c r="F22" s="20" t="s">
        <v>263</v>
      </c>
      <c r="G22" s="20">
        <v>1</v>
      </c>
      <c r="H22" s="20" t="s">
        <v>260</v>
      </c>
      <c r="I22" s="20">
        <v>1</v>
      </c>
      <c r="J22" s="20"/>
      <c r="K22" s="22"/>
    </row>
    <row r="23" spans="1:11" ht="60" customHeight="1">
      <c r="A23" s="18" t="s">
        <v>1196</v>
      </c>
      <c r="B23" s="19" t="s">
        <v>298</v>
      </c>
      <c r="C23" s="19" t="s">
        <v>269</v>
      </c>
      <c r="D23" s="19"/>
      <c r="E23" s="19" t="s">
        <v>299</v>
      </c>
      <c r="F23" s="20" t="s">
        <v>263</v>
      </c>
      <c r="G23" s="22">
        <v>3</v>
      </c>
      <c r="H23" s="20" t="s">
        <v>260</v>
      </c>
      <c r="I23" s="20">
        <v>20</v>
      </c>
      <c r="J23" s="14"/>
      <c r="K23" s="14"/>
    </row>
    <row r="24" spans="1:11" ht="60" customHeight="1">
      <c r="A24" s="18" t="s">
        <v>1197</v>
      </c>
      <c r="B24" s="19" t="s">
        <v>300</v>
      </c>
      <c r="C24" s="19" t="s">
        <v>275</v>
      </c>
      <c r="D24" s="19" t="s">
        <v>1073</v>
      </c>
      <c r="E24" s="19" t="s">
        <v>301</v>
      </c>
      <c r="F24" s="20" t="s">
        <v>263</v>
      </c>
      <c r="G24" s="22">
        <v>3</v>
      </c>
      <c r="H24" s="20" t="s">
        <v>260</v>
      </c>
      <c r="I24" s="20">
        <v>20</v>
      </c>
      <c r="J24" s="14"/>
      <c r="K24" s="14"/>
    </row>
    <row r="25" spans="1:11" ht="60" customHeight="1">
      <c r="A25" s="18" t="s">
        <v>1198</v>
      </c>
      <c r="B25" s="19" t="s">
        <v>302</v>
      </c>
      <c r="C25" s="19" t="s">
        <v>983</v>
      </c>
      <c r="D25" s="19" t="s">
        <v>303</v>
      </c>
      <c r="E25" s="19" t="s">
        <v>304</v>
      </c>
      <c r="F25" s="20" t="s">
        <v>263</v>
      </c>
      <c r="G25" s="22">
        <v>4</v>
      </c>
      <c r="H25" s="20" t="s">
        <v>260</v>
      </c>
      <c r="I25" s="20">
        <v>20</v>
      </c>
      <c r="J25" s="14"/>
      <c r="K25" s="14"/>
    </row>
    <row r="26" spans="1:11" ht="60" customHeight="1">
      <c r="A26" s="18" t="s">
        <v>1199</v>
      </c>
      <c r="B26" s="19" t="s">
        <v>1200</v>
      </c>
      <c r="C26" s="19" t="s">
        <v>52</v>
      </c>
      <c r="D26" s="19" t="s">
        <v>305</v>
      </c>
      <c r="E26" s="19" t="s">
        <v>306</v>
      </c>
      <c r="F26" s="20" t="s">
        <v>263</v>
      </c>
      <c r="G26" s="20">
        <v>1</v>
      </c>
      <c r="H26" s="20" t="s">
        <v>268</v>
      </c>
      <c r="I26" s="20">
        <v>1</v>
      </c>
      <c r="J26" s="20"/>
      <c r="K26" s="20"/>
    </row>
    <row r="27" spans="1:11" ht="24" customHeight="1">
      <c r="A27" s="18" t="s">
        <v>1201</v>
      </c>
      <c r="B27" s="23">
        <v>28043</v>
      </c>
      <c r="C27" s="23" t="s">
        <v>307</v>
      </c>
      <c r="D27" s="24" t="s">
        <v>308</v>
      </c>
      <c r="E27" s="19"/>
      <c r="F27" s="25" t="s">
        <v>263</v>
      </c>
      <c r="G27" s="22">
        <v>1</v>
      </c>
      <c r="H27" s="26" t="s">
        <v>260</v>
      </c>
      <c r="I27" s="20">
        <v>10</v>
      </c>
      <c r="J27" s="14"/>
      <c r="K27" s="19" t="s">
        <v>309</v>
      </c>
    </row>
    <row r="28" spans="1:11" ht="60" customHeight="1">
      <c r="A28" s="18" t="s">
        <v>1202</v>
      </c>
      <c r="B28" s="27" t="s">
        <v>310</v>
      </c>
      <c r="C28" s="28" t="s">
        <v>311</v>
      </c>
      <c r="D28" s="28" t="s">
        <v>312</v>
      </c>
      <c r="E28" s="28" t="s">
        <v>313</v>
      </c>
      <c r="F28" s="29" t="s">
        <v>263</v>
      </c>
      <c r="G28" s="29">
        <v>1</v>
      </c>
      <c r="H28" s="29" t="s">
        <v>314</v>
      </c>
      <c r="I28" s="20">
        <v>10</v>
      </c>
      <c r="J28" s="29"/>
      <c r="K28" s="28"/>
    </row>
    <row r="29" spans="1:11" ht="24" customHeight="1">
      <c r="A29" s="18" t="s">
        <v>1203</v>
      </c>
      <c r="B29" s="27">
        <v>28287</v>
      </c>
      <c r="C29" s="28" t="s">
        <v>315</v>
      </c>
      <c r="D29" s="28" t="s">
        <v>316</v>
      </c>
      <c r="E29" s="28"/>
      <c r="F29" s="29" t="s">
        <v>263</v>
      </c>
      <c r="G29" s="29">
        <v>1</v>
      </c>
      <c r="H29" s="29" t="s">
        <v>260</v>
      </c>
      <c r="I29" s="20">
        <v>10</v>
      </c>
      <c r="J29" s="29"/>
      <c r="K29" s="29" t="s">
        <v>1034</v>
      </c>
    </row>
    <row r="30" spans="1:11" ht="60" customHeight="1">
      <c r="A30" s="18" t="s">
        <v>1204</v>
      </c>
      <c r="B30" s="23" t="s">
        <v>318</v>
      </c>
      <c r="C30" s="14" t="s">
        <v>319</v>
      </c>
      <c r="D30" s="24" t="s">
        <v>312</v>
      </c>
      <c r="E30" s="19" t="s">
        <v>320</v>
      </c>
      <c r="F30" s="25" t="s">
        <v>263</v>
      </c>
      <c r="G30" s="30">
        <v>1</v>
      </c>
      <c r="H30" s="26" t="s">
        <v>314</v>
      </c>
      <c r="I30" s="20">
        <v>10</v>
      </c>
      <c r="J30" s="14"/>
      <c r="K30" s="19"/>
    </row>
    <row r="31" spans="1:11" ht="24" customHeight="1">
      <c r="A31" s="18" t="s">
        <v>1205</v>
      </c>
      <c r="B31" s="23">
        <v>28283</v>
      </c>
      <c r="C31" s="23" t="s">
        <v>321</v>
      </c>
      <c r="D31" s="24" t="s">
        <v>322</v>
      </c>
      <c r="E31" s="19"/>
      <c r="F31" s="25" t="s">
        <v>263</v>
      </c>
      <c r="G31" s="22">
        <v>1</v>
      </c>
      <c r="H31" s="26" t="s">
        <v>260</v>
      </c>
      <c r="I31" s="20">
        <v>10</v>
      </c>
      <c r="J31" s="14"/>
      <c r="K31" s="19" t="s">
        <v>309</v>
      </c>
    </row>
    <row r="32" spans="1:11" ht="60" customHeight="1">
      <c r="A32" s="18" t="s">
        <v>1206</v>
      </c>
      <c r="B32" s="27" t="s">
        <v>323</v>
      </c>
      <c r="C32" s="28" t="s">
        <v>324</v>
      </c>
      <c r="D32" s="28" t="s">
        <v>325</v>
      </c>
      <c r="E32" s="28" t="s">
        <v>326</v>
      </c>
      <c r="F32" s="29" t="s">
        <v>263</v>
      </c>
      <c r="G32" s="29">
        <v>5</v>
      </c>
      <c r="H32" s="29" t="s">
        <v>260</v>
      </c>
      <c r="I32" s="20">
        <v>20</v>
      </c>
      <c r="J32" s="29"/>
      <c r="K32" s="28" t="s">
        <v>327</v>
      </c>
    </row>
    <row r="33" spans="1:11" ht="60" customHeight="1">
      <c r="A33" s="18" t="s">
        <v>1207</v>
      </c>
      <c r="B33" s="19" t="s">
        <v>328</v>
      </c>
      <c r="C33" s="19" t="s">
        <v>55</v>
      </c>
      <c r="D33" s="19" t="s">
        <v>329</v>
      </c>
      <c r="E33" s="19" t="s">
        <v>330</v>
      </c>
      <c r="F33" s="20" t="s">
        <v>263</v>
      </c>
      <c r="G33" s="20">
        <v>1</v>
      </c>
      <c r="H33" s="20" t="s">
        <v>268</v>
      </c>
      <c r="I33" s="20">
        <v>1</v>
      </c>
      <c r="J33" s="20"/>
      <c r="K33" s="20"/>
    </row>
    <row r="34" spans="1:11" ht="60" customHeight="1">
      <c r="A34" s="18" t="s">
        <v>1208</v>
      </c>
      <c r="B34" s="19" t="s">
        <v>331</v>
      </c>
      <c r="C34" s="19" t="s">
        <v>332</v>
      </c>
      <c r="D34" s="19" t="s">
        <v>333</v>
      </c>
      <c r="E34" s="19" t="s">
        <v>334</v>
      </c>
      <c r="F34" s="20" t="s">
        <v>263</v>
      </c>
      <c r="G34" s="20">
        <v>1</v>
      </c>
      <c r="H34" s="20"/>
      <c r="I34" s="20">
        <v>1</v>
      </c>
      <c r="J34" s="20"/>
      <c r="K34" s="20" t="s">
        <v>1209</v>
      </c>
    </row>
    <row r="35" spans="1:11" ht="60" customHeight="1">
      <c r="A35" s="18" t="s">
        <v>1210</v>
      </c>
      <c r="B35" s="19" t="s">
        <v>335</v>
      </c>
      <c r="C35" s="19" t="s">
        <v>54</v>
      </c>
      <c r="D35" s="19" t="s">
        <v>336</v>
      </c>
      <c r="E35" s="19" t="s">
        <v>337</v>
      </c>
      <c r="F35" s="20" t="s">
        <v>263</v>
      </c>
      <c r="G35" s="20">
        <v>1</v>
      </c>
      <c r="H35" s="20" t="s">
        <v>268</v>
      </c>
      <c r="I35" s="20">
        <v>1</v>
      </c>
      <c r="J35" s="20"/>
      <c r="K35" s="20"/>
    </row>
    <row r="36" spans="1:11" ht="60" customHeight="1">
      <c r="A36" s="18" t="s">
        <v>1211</v>
      </c>
      <c r="B36" s="27" t="s">
        <v>323</v>
      </c>
      <c r="C36" s="28" t="s">
        <v>324</v>
      </c>
      <c r="D36" s="28" t="s">
        <v>325</v>
      </c>
      <c r="E36" s="28" t="s">
        <v>326</v>
      </c>
      <c r="F36" s="29" t="s">
        <v>263</v>
      </c>
      <c r="G36" s="29">
        <v>4</v>
      </c>
      <c r="H36" s="29" t="s">
        <v>260</v>
      </c>
      <c r="I36" s="20">
        <v>20</v>
      </c>
      <c r="J36" s="29"/>
      <c r="K36" s="28" t="s">
        <v>338</v>
      </c>
    </row>
    <row r="37" spans="1:11" ht="60" customHeight="1">
      <c r="A37" s="18" t="s">
        <v>1212</v>
      </c>
      <c r="B37" s="19" t="s">
        <v>339</v>
      </c>
      <c r="C37" s="19" t="s">
        <v>340</v>
      </c>
      <c r="D37" s="19" t="s">
        <v>341</v>
      </c>
      <c r="E37" s="19" t="s">
        <v>342</v>
      </c>
      <c r="F37" s="20" t="s">
        <v>263</v>
      </c>
      <c r="G37" s="20">
        <v>2</v>
      </c>
      <c r="H37" s="20" t="s">
        <v>343</v>
      </c>
      <c r="I37" s="20">
        <v>1</v>
      </c>
      <c r="J37" s="20"/>
      <c r="K37" s="20"/>
    </row>
    <row r="38" spans="1:11" ht="20.100000000000001" customHeight="1">
      <c r="A38" s="37" t="s">
        <v>344</v>
      </c>
      <c r="B38" s="19"/>
      <c r="C38" s="19"/>
      <c r="D38" s="19"/>
      <c r="E38" s="19"/>
      <c r="F38" s="20"/>
      <c r="G38" s="20"/>
      <c r="H38" s="20"/>
      <c r="I38" s="20"/>
      <c r="J38" s="20"/>
      <c r="K38" s="20"/>
    </row>
    <row r="39" spans="1:11" ht="264" customHeight="1">
      <c r="A39" s="21"/>
      <c r="B39" s="14"/>
      <c r="C39" s="21"/>
      <c r="D39" s="21"/>
      <c r="E39" s="21"/>
      <c r="F39" s="21"/>
      <c r="G39" s="21"/>
      <c r="H39" s="21"/>
      <c r="I39" s="21"/>
      <c r="J39" s="21"/>
      <c r="K39" s="21"/>
    </row>
    <row r="40" spans="1:11" ht="60" customHeight="1">
      <c r="A40" s="18" t="s">
        <v>1213</v>
      </c>
      <c r="B40" s="19" t="s">
        <v>1010</v>
      </c>
      <c r="C40" s="19" t="s">
        <v>345</v>
      </c>
      <c r="D40" s="19" t="s">
        <v>346</v>
      </c>
      <c r="E40" s="19" t="s">
        <v>1011</v>
      </c>
      <c r="F40" s="20" t="s">
        <v>347</v>
      </c>
      <c r="G40" s="20">
        <v>1</v>
      </c>
      <c r="H40" s="20" t="s">
        <v>268</v>
      </c>
      <c r="I40" s="20">
        <v>1</v>
      </c>
      <c r="J40" s="20"/>
      <c r="K40" s="20" t="s">
        <v>1209</v>
      </c>
    </row>
    <row r="41" spans="1:11" ht="60" customHeight="1">
      <c r="A41" s="22" t="s">
        <v>1214</v>
      </c>
      <c r="B41" s="19" t="s">
        <v>348</v>
      </c>
      <c r="C41" s="19" t="s">
        <v>311</v>
      </c>
      <c r="D41" s="19" t="s">
        <v>349</v>
      </c>
      <c r="E41" s="19" t="s">
        <v>350</v>
      </c>
      <c r="F41" s="22" t="s">
        <v>263</v>
      </c>
      <c r="G41" s="22">
        <v>3</v>
      </c>
      <c r="H41" s="22" t="s">
        <v>314</v>
      </c>
      <c r="I41" s="20">
        <v>10</v>
      </c>
      <c r="J41" s="22"/>
      <c r="K41" s="19"/>
    </row>
    <row r="42" spans="1:11" ht="24" customHeight="1">
      <c r="A42" s="22" t="s">
        <v>1215</v>
      </c>
      <c r="B42" s="19">
        <v>28143</v>
      </c>
      <c r="C42" s="31" t="s">
        <v>351</v>
      </c>
      <c r="D42" s="32" t="s">
        <v>352</v>
      </c>
      <c r="E42" s="19"/>
      <c r="F42" s="20">
        <v>1</v>
      </c>
      <c r="G42" s="20" t="s">
        <v>260</v>
      </c>
      <c r="H42" s="20" t="s">
        <v>347</v>
      </c>
      <c r="I42" s="20">
        <v>1</v>
      </c>
      <c r="J42" s="22"/>
      <c r="K42" s="19" t="s">
        <v>1034</v>
      </c>
    </row>
    <row r="43" spans="1:11" ht="60" customHeight="1">
      <c r="A43" s="18" t="s">
        <v>353</v>
      </c>
      <c r="B43" s="19" t="s">
        <v>354</v>
      </c>
      <c r="C43" s="19" t="s">
        <v>61</v>
      </c>
      <c r="D43" s="19" t="s">
        <v>355</v>
      </c>
      <c r="E43" s="19" t="s">
        <v>62</v>
      </c>
      <c r="F43" s="20" t="s">
        <v>263</v>
      </c>
      <c r="G43" s="20">
        <v>1</v>
      </c>
      <c r="H43" s="20" t="s">
        <v>314</v>
      </c>
      <c r="I43" s="20">
        <v>10</v>
      </c>
      <c r="J43" s="20"/>
      <c r="K43" s="20"/>
    </row>
    <row r="44" spans="1:11" ht="60" customHeight="1">
      <c r="A44" s="18" t="s">
        <v>356</v>
      </c>
      <c r="B44" s="19" t="s">
        <v>357</v>
      </c>
      <c r="C44" s="19" t="s">
        <v>358</v>
      </c>
      <c r="D44" s="19" t="s">
        <v>359</v>
      </c>
      <c r="E44" s="19" t="s">
        <v>360</v>
      </c>
      <c r="F44" s="20" t="s">
        <v>263</v>
      </c>
      <c r="G44" s="20">
        <v>6</v>
      </c>
      <c r="H44" s="20" t="s">
        <v>361</v>
      </c>
      <c r="I44" s="20">
        <v>20</v>
      </c>
      <c r="J44" s="20"/>
      <c r="K44" s="20"/>
    </row>
    <row r="45" spans="1:11" ht="60" customHeight="1">
      <c r="A45" s="18" t="s">
        <v>362</v>
      </c>
      <c r="B45" s="19" t="s">
        <v>363</v>
      </c>
      <c r="C45" s="19" t="s">
        <v>364</v>
      </c>
      <c r="D45" s="19" t="s">
        <v>365</v>
      </c>
      <c r="E45" s="19" t="s">
        <v>366</v>
      </c>
      <c r="F45" s="20" t="s">
        <v>263</v>
      </c>
      <c r="G45" s="20">
        <v>1</v>
      </c>
      <c r="H45" s="20" t="s">
        <v>361</v>
      </c>
      <c r="I45" s="20">
        <v>1</v>
      </c>
      <c r="J45" s="20"/>
      <c r="K45" s="20"/>
    </row>
    <row r="46" spans="1:11" ht="20.100000000000001" customHeight="1">
      <c r="A46" s="37" t="s">
        <v>367</v>
      </c>
      <c r="B46" s="19"/>
      <c r="C46" s="19"/>
      <c r="D46" s="19"/>
      <c r="E46" s="19"/>
      <c r="F46" s="20"/>
      <c r="G46" s="20"/>
      <c r="H46" s="20"/>
      <c r="I46" s="20"/>
      <c r="J46" s="20"/>
      <c r="K46" s="20"/>
    </row>
    <row r="47" spans="1:11" ht="288.75" customHeight="1">
      <c r="A47" s="21"/>
      <c r="B47" s="14"/>
      <c r="C47" s="21"/>
      <c r="D47" s="21"/>
      <c r="E47" s="21"/>
      <c r="F47" s="21"/>
      <c r="G47" s="21"/>
      <c r="H47" s="21"/>
      <c r="I47" s="21"/>
      <c r="J47" s="21"/>
      <c r="K47" s="21"/>
    </row>
    <row r="48" spans="1:11" ht="60" customHeight="1">
      <c r="A48" s="18" t="s">
        <v>1216</v>
      </c>
      <c r="B48" s="19" t="s">
        <v>146</v>
      </c>
      <c r="C48" s="19" t="s">
        <v>147</v>
      </c>
      <c r="D48" s="19" t="s">
        <v>368</v>
      </c>
      <c r="E48" s="19" t="s">
        <v>145</v>
      </c>
      <c r="F48" s="20" t="s">
        <v>263</v>
      </c>
      <c r="G48" s="20">
        <v>1</v>
      </c>
      <c r="H48" s="20" t="s">
        <v>314</v>
      </c>
      <c r="I48" s="20">
        <v>4</v>
      </c>
      <c r="J48" s="21"/>
      <c r="K48" s="21"/>
    </row>
    <row r="49" spans="1:11" ht="60" customHeight="1">
      <c r="A49" s="18" t="s">
        <v>1217</v>
      </c>
      <c r="B49" s="19" t="s">
        <v>143</v>
      </c>
      <c r="C49" s="19" t="s">
        <v>144</v>
      </c>
      <c r="D49" s="19" t="s">
        <v>369</v>
      </c>
      <c r="E49" s="19" t="s">
        <v>145</v>
      </c>
      <c r="F49" s="20" t="s">
        <v>263</v>
      </c>
      <c r="G49" s="20">
        <v>1</v>
      </c>
      <c r="H49" s="20" t="s">
        <v>314</v>
      </c>
      <c r="I49" s="20">
        <v>4</v>
      </c>
      <c r="J49" s="21"/>
      <c r="K49" s="21"/>
    </row>
    <row r="50" spans="1:11" ht="60" customHeight="1">
      <c r="A50" s="18" t="s">
        <v>1218</v>
      </c>
      <c r="B50" s="19" t="s">
        <v>370</v>
      </c>
      <c r="C50" s="19" t="s">
        <v>129</v>
      </c>
      <c r="D50" s="19" t="s">
        <v>371</v>
      </c>
      <c r="E50" s="19" t="s">
        <v>130</v>
      </c>
      <c r="F50" s="20" t="s">
        <v>263</v>
      </c>
      <c r="G50" s="20">
        <v>1</v>
      </c>
      <c r="H50" s="20" t="s">
        <v>314</v>
      </c>
      <c r="I50" s="20">
        <v>2</v>
      </c>
      <c r="J50" s="21"/>
      <c r="K50" s="21"/>
    </row>
    <row r="51" spans="1:11" ht="60" customHeight="1">
      <c r="A51" s="18" t="s">
        <v>1219</v>
      </c>
      <c r="B51" s="19" t="s">
        <v>372</v>
      </c>
      <c r="C51" s="19" t="s">
        <v>252</v>
      </c>
      <c r="D51" s="19" t="s">
        <v>373</v>
      </c>
      <c r="E51" s="19" t="s">
        <v>374</v>
      </c>
      <c r="F51" s="20" t="s">
        <v>347</v>
      </c>
      <c r="G51" s="20">
        <v>1</v>
      </c>
      <c r="H51" s="20" t="s">
        <v>314</v>
      </c>
      <c r="I51" s="20">
        <v>10</v>
      </c>
      <c r="J51" s="21"/>
      <c r="K51" s="21"/>
    </row>
    <row r="52" spans="1:11" ht="60" customHeight="1">
      <c r="A52" s="18" t="s">
        <v>1220</v>
      </c>
      <c r="B52" s="19" t="s">
        <v>375</v>
      </c>
      <c r="C52" s="19" t="s">
        <v>253</v>
      </c>
      <c r="D52" s="19" t="s">
        <v>376</v>
      </c>
      <c r="E52" s="19" t="s">
        <v>254</v>
      </c>
      <c r="F52" s="20" t="s">
        <v>263</v>
      </c>
      <c r="G52" s="20">
        <v>1</v>
      </c>
      <c r="H52" s="20" t="s">
        <v>260</v>
      </c>
      <c r="I52" s="20">
        <v>1</v>
      </c>
      <c r="J52" s="21"/>
      <c r="K52" s="21"/>
    </row>
    <row r="53" spans="1:11" ht="60" customHeight="1">
      <c r="A53" s="18" t="s">
        <v>1221</v>
      </c>
      <c r="B53" s="19" t="s">
        <v>377</v>
      </c>
      <c r="C53" s="19" t="s">
        <v>250</v>
      </c>
      <c r="D53" s="19" t="s">
        <v>378</v>
      </c>
      <c r="E53" s="19" t="s">
        <v>379</v>
      </c>
      <c r="F53" s="20" t="s">
        <v>347</v>
      </c>
      <c r="G53" s="20">
        <v>1</v>
      </c>
      <c r="H53" s="20" t="s">
        <v>314</v>
      </c>
      <c r="I53" s="20">
        <v>5</v>
      </c>
      <c r="J53" s="21"/>
      <c r="K53" s="21"/>
    </row>
    <row r="54" spans="1:11" ht="60" customHeight="1">
      <c r="A54" s="18" t="s">
        <v>1222</v>
      </c>
      <c r="B54" s="19" t="s">
        <v>380</v>
      </c>
      <c r="C54" s="19" t="s">
        <v>251</v>
      </c>
      <c r="D54" s="19" t="s">
        <v>381</v>
      </c>
      <c r="E54" s="19" t="s">
        <v>382</v>
      </c>
      <c r="F54" s="20" t="s">
        <v>347</v>
      </c>
      <c r="G54" s="20">
        <v>1</v>
      </c>
      <c r="H54" s="20" t="s">
        <v>268</v>
      </c>
      <c r="I54" s="20">
        <v>10</v>
      </c>
      <c r="J54" s="21"/>
      <c r="K54" s="21"/>
    </row>
    <row r="55" spans="1:11" ht="60" customHeight="1">
      <c r="A55" s="18" t="s">
        <v>1223</v>
      </c>
      <c r="B55" s="19" t="s">
        <v>1048</v>
      </c>
      <c r="C55" s="19" t="s">
        <v>383</v>
      </c>
      <c r="D55" s="19" t="s">
        <v>381</v>
      </c>
      <c r="E55" s="19" t="s">
        <v>1050</v>
      </c>
      <c r="F55" s="20" t="s">
        <v>263</v>
      </c>
      <c r="G55" s="20">
        <v>1</v>
      </c>
      <c r="H55" s="20" t="s">
        <v>268</v>
      </c>
      <c r="I55" s="20">
        <v>10</v>
      </c>
      <c r="J55" s="21"/>
      <c r="K55" s="21" t="s">
        <v>1049</v>
      </c>
    </row>
    <row r="56" spans="1:11" ht="60" customHeight="1">
      <c r="A56" s="18" t="s">
        <v>1224</v>
      </c>
      <c r="B56" s="19" t="s">
        <v>255</v>
      </c>
      <c r="C56" s="19" t="s">
        <v>256</v>
      </c>
      <c r="D56" s="19" t="s">
        <v>384</v>
      </c>
      <c r="E56" s="19" t="s">
        <v>130</v>
      </c>
      <c r="F56" s="20" t="s">
        <v>263</v>
      </c>
      <c r="G56" s="20">
        <v>1</v>
      </c>
      <c r="H56" s="20" t="s">
        <v>314</v>
      </c>
      <c r="I56" s="20">
        <v>2</v>
      </c>
      <c r="J56" s="21"/>
      <c r="K56" s="21"/>
    </row>
    <row r="57" spans="1:11" ht="60" customHeight="1">
      <c r="A57" s="18" t="s">
        <v>1225</v>
      </c>
      <c r="B57" s="19" t="s">
        <v>247</v>
      </c>
      <c r="C57" s="19" t="s">
        <v>248</v>
      </c>
      <c r="D57" s="19" t="s">
        <v>385</v>
      </c>
      <c r="E57" s="19" t="s">
        <v>249</v>
      </c>
      <c r="F57" s="20" t="s">
        <v>263</v>
      </c>
      <c r="G57" s="20">
        <v>1</v>
      </c>
      <c r="H57" s="20" t="s">
        <v>314</v>
      </c>
      <c r="I57" s="20">
        <v>10</v>
      </c>
      <c r="J57" s="21"/>
      <c r="K57" s="21"/>
    </row>
    <row r="58" spans="1:11" ht="60" customHeight="1">
      <c r="A58" s="18" t="s">
        <v>1226</v>
      </c>
      <c r="B58" s="19" t="s">
        <v>131</v>
      </c>
      <c r="C58" s="19" t="s">
        <v>132</v>
      </c>
      <c r="D58" s="19" t="s">
        <v>386</v>
      </c>
      <c r="E58" s="19" t="s">
        <v>133</v>
      </c>
      <c r="F58" s="20" t="s">
        <v>263</v>
      </c>
      <c r="G58" s="20">
        <v>1</v>
      </c>
      <c r="H58" s="20" t="s">
        <v>314</v>
      </c>
      <c r="I58" s="20">
        <v>10</v>
      </c>
      <c r="J58" s="21"/>
      <c r="K58" s="21"/>
    </row>
    <row r="59" spans="1:11" ht="60" customHeight="1">
      <c r="A59" s="18" t="s">
        <v>1227</v>
      </c>
      <c r="B59" s="19" t="s">
        <v>1018</v>
      </c>
      <c r="C59" s="19" t="s">
        <v>1019</v>
      </c>
      <c r="D59" s="19" t="s">
        <v>1074</v>
      </c>
      <c r="E59" s="19" t="s">
        <v>1020</v>
      </c>
      <c r="F59" s="20" t="s">
        <v>263</v>
      </c>
      <c r="G59" s="20">
        <v>1</v>
      </c>
      <c r="H59" s="20" t="s">
        <v>260</v>
      </c>
      <c r="I59" s="20">
        <v>10</v>
      </c>
      <c r="J59" s="21"/>
      <c r="K59" s="21"/>
    </row>
    <row r="60" spans="1:11" ht="60" customHeight="1">
      <c r="A60" s="18" t="s">
        <v>1228</v>
      </c>
      <c r="B60" s="19" t="s">
        <v>387</v>
      </c>
      <c r="C60" s="19" t="s">
        <v>388</v>
      </c>
      <c r="D60" s="19" t="s">
        <v>389</v>
      </c>
      <c r="E60" s="19" t="s">
        <v>390</v>
      </c>
      <c r="F60" s="20" t="s">
        <v>263</v>
      </c>
      <c r="G60" s="20">
        <v>1</v>
      </c>
      <c r="H60" s="20" t="s">
        <v>268</v>
      </c>
      <c r="I60" s="20">
        <v>10</v>
      </c>
      <c r="J60" s="21"/>
      <c r="K60" s="14" t="s">
        <v>1034</v>
      </c>
    </row>
    <row r="61" spans="1:11" ht="60" customHeight="1">
      <c r="A61" s="18" t="s">
        <v>1229</v>
      </c>
      <c r="B61" s="19" t="s">
        <v>257</v>
      </c>
      <c r="C61" s="19" t="s">
        <v>258</v>
      </c>
      <c r="D61" s="19" t="s">
        <v>391</v>
      </c>
      <c r="E61" s="19" t="s">
        <v>259</v>
      </c>
      <c r="F61" s="20" t="s">
        <v>263</v>
      </c>
      <c r="G61" s="20">
        <v>1</v>
      </c>
      <c r="H61" s="20" t="s">
        <v>314</v>
      </c>
      <c r="I61" s="20">
        <v>10</v>
      </c>
      <c r="J61" s="21"/>
      <c r="K61" s="21"/>
    </row>
    <row r="62" spans="1:11" ht="60" customHeight="1">
      <c r="A62" s="18" t="s">
        <v>1384</v>
      </c>
      <c r="B62" s="19" t="s">
        <v>1037</v>
      </c>
      <c r="C62" s="19" t="s">
        <v>392</v>
      </c>
      <c r="D62" s="19" t="s">
        <v>1036</v>
      </c>
      <c r="E62" s="19" t="s">
        <v>1038</v>
      </c>
      <c r="F62" s="20" t="s">
        <v>263</v>
      </c>
      <c r="G62" s="20">
        <v>2</v>
      </c>
      <c r="H62" s="20"/>
      <c r="I62" s="20"/>
      <c r="J62" s="21"/>
      <c r="K62" s="21"/>
    </row>
    <row r="63" spans="1:11" ht="20.100000000000001" customHeight="1">
      <c r="A63" s="37" t="s">
        <v>393</v>
      </c>
      <c r="B63" s="14"/>
      <c r="C63" s="21"/>
      <c r="D63" s="21"/>
      <c r="E63" s="21"/>
      <c r="F63" s="21"/>
      <c r="G63" s="21"/>
      <c r="H63" s="21"/>
      <c r="I63" s="21"/>
      <c r="J63" s="21"/>
      <c r="K63" s="21"/>
    </row>
    <row r="64" spans="1:11" ht="261" customHeight="1">
      <c r="A64" s="21"/>
      <c r="B64" s="14"/>
      <c r="C64" s="21"/>
      <c r="D64" s="21"/>
      <c r="E64" s="21"/>
      <c r="F64" s="21"/>
      <c r="G64" s="21"/>
      <c r="H64" s="21"/>
      <c r="I64" s="21"/>
      <c r="J64" s="21"/>
      <c r="K64" s="21"/>
    </row>
    <row r="65" spans="1:12" ht="60" customHeight="1">
      <c r="A65" s="18" t="s">
        <v>1230</v>
      </c>
      <c r="B65" s="19" t="s">
        <v>394</v>
      </c>
      <c r="C65" s="19" t="s">
        <v>83</v>
      </c>
      <c r="D65" s="19" t="s">
        <v>395</v>
      </c>
      <c r="E65" s="19" t="s">
        <v>1041</v>
      </c>
      <c r="F65" s="20" t="s">
        <v>347</v>
      </c>
      <c r="G65" s="20">
        <v>1</v>
      </c>
      <c r="H65" s="20" t="s">
        <v>268</v>
      </c>
      <c r="I65" s="20">
        <v>1</v>
      </c>
      <c r="J65" s="21"/>
      <c r="K65" s="20" t="s">
        <v>1209</v>
      </c>
      <c r="L65" s="1"/>
    </row>
    <row r="66" spans="1:12" ht="60" customHeight="1">
      <c r="A66" s="18" t="s">
        <v>1231</v>
      </c>
      <c r="B66" s="19" t="s">
        <v>1042</v>
      </c>
      <c r="C66" s="19" t="s">
        <v>396</v>
      </c>
      <c r="D66" s="19" t="s">
        <v>397</v>
      </c>
      <c r="E66" s="19" t="s">
        <v>1043</v>
      </c>
      <c r="F66" s="20" t="s">
        <v>263</v>
      </c>
      <c r="G66" s="20">
        <v>1</v>
      </c>
      <c r="H66" s="20" t="s">
        <v>268</v>
      </c>
      <c r="I66" s="20">
        <v>1</v>
      </c>
      <c r="J66" s="21"/>
      <c r="K66" s="20" t="s">
        <v>1049</v>
      </c>
      <c r="L66" s="10"/>
    </row>
    <row r="67" spans="1:12" ht="60" customHeight="1">
      <c r="A67" s="18" t="s">
        <v>1232</v>
      </c>
      <c r="B67" s="19" t="s">
        <v>398</v>
      </c>
      <c r="C67" s="19" t="s">
        <v>399</v>
      </c>
      <c r="D67" s="19" t="s">
        <v>400</v>
      </c>
      <c r="E67" s="19" t="s">
        <v>401</v>
      </c>
      <c r="F67" s="20" t="s">
        <v>263</v>
      </c>
      <c r="G67" s="20">
        <v>1</v>
      </c>
      <c r="H67" s="20" t="s">
        <v>268</v>
      </c>
      <c r="I67" s="20">
        <v>5</v>
      </c>
      <c r="J67" s="21"/>
      <c r="K67" s="20" t="s">
        <v>1049</v>
      </c>
      <c r="L67" s="1"/>
    </row>
    <row r="68" spans="1:12" ht="60" customHeight="1">
      <c r="A68" s="18" t="s">
        <v>1233</v>
      </c>
      <c r="B68" s="19" t="s">
        <v>402</v>
      </c>
      <c r="C68" s="19" t="s">
        <v>403</v>
      </c>
      <c r="D68" s="19" t="s">
        <v>404</v>
      </c>
      <c r="E68" s="19" t="s">
        <v>405</v>
      </c>
      <c r="F68" s="20" t="s">
        <v>263</v>
      </c>
      <c r="G68" s="20">
        <v>1</v>
      </c>
      <c r="H68" s="20" t="s">
        <v>268</v>
      </c>
      <c r="I68" s="20">
        <v>1</v>
      </c>
      <c r="J68" s="21"/>
      <c r="K68" s="20" t="s">
        <v>1049</v>
      </c>
      <c r="L68" s="1"/>
    </row>
    <row r="69" spans="1:12" ht="60" customHeight="1">
      <c r="A69" s="18" t="s">
        <v>1234</v>
      </c>
      <c r="B69" s="19" t="s">
        <v>1045</v>
      </c>
      <c r="C69" s="19" t="s">
        <v>406</v>
      </c>
      <c r="D69" s="19" t="s">
        <v>407</v>
      </c>
      <c r="E69" s="19" t="s">
        <v>1044</v>
      </c>
      <c r="F69" s="20" t="s">
        <v>263</v>
      </c>
      <c r="G69" s="20">
        <v>1</v>
      </c>
      <c r="H69" s="20" t="s">
        <v>260</v>
      </c>
      <c r="I69" s="20">
        <v>1</v>
      </c>
      <c r="J69" s="21"/>
      <c r="K69" s="22" t="s">
        <v>1049</v>
      </c>
      <c r="L69" s="10"/>
    </row>
    <row r="70" spans="1:12" ht="60" customHeight="1">
      <c r="A70" s="18" t="s">
        <v>1235</v>
      </c>
      <c r="B70" s="19" t="s">
        <v>408</v>
      </c>
      <c r="C70" s="19" t="s">
        <v>409</v>
      </c>
      <c r="D70" s="19" t="s">
        <v>410</v>
      </c>
      <c r="E70" s="19" t="s">
        <v>128</v>
      </c>
      <c r="F70" s="20" t="s">
        <v>263</v>
      </c>
      <c r="G70" s="20">
        <v>1</v>
      </c>
      <c r="H70" s="20" t="s">
        <v>314</v>
      </c>
      <c r="I70" s="20">
        <v>1</v>
      </c>
      <c r="J70" s="21"/>
      <c r="K70" s="20" t="s">
        <v>1049</v>
      </c>
      <c r="L70" s="1"/>
    </row>
    <row r="71" spans="1:12" ht="60" customHeight="1">
      <c r="A71" s="18" t="s">
        <v>1236</v>
      </c>
      <c r="B71" s="19" t="s">
        <v>162</v>
      </c>
      <c r="C71" s="19" t="s">
        <v>278</v>
      </c>
      <c r="D71" s="19" t="s">
        <v>411</v>
      </c>
      <c r="E71" s="19" t="s">
        <v>163</v>
      </c>
      <c r="F71" s="20" t="s">
        <v>263</v>
      </c>
      <c r="G71" s="22">
        <v>2</v>
      </c>
      <c r="H71" s="20" t="s">
        <v>260</v>
      </c>
      <c r="I71" s="20">
        <v>20</v>
      </c>
      <c r="J71" s="21"/>
      <c r="K71" s="14"/>
      <c r="L71" s="2"/>
    </row>
    <row r="72" spans="1:12" ht="20.100000000000001" customHeight="1">
      <c r="A72" s="37" t="s">
        <v>412</v>
      </c>
      <c r="B72" s="19"/>
      <c r="C72" s="19"/>
      <c r="D72" s="19"/>
      <c r="E72" s="19"/>
      <c r="F72" s="20"/>
      <c r="G72" s="20"/>
      <c r="H72" s="20"/>
      <c r="I72" s="20"/>
      <c r="J72" s="21"/>
      <c r="K72" s="21"/>
    </row>
    <row r="73" spans="1:12" ht="361.5" customHeight="1">
      <c r="A73" s="21"/>
      <c r="B73" s="14"/>
      <c r="C73" s="21"/>
      <c r="D73" s="21"/>
      <c r="E73" s="21"/>
      <c r="F73" s="21"/>
      <c r="G73" s="21"/>
      <c r="H73" s="21"/>
      <c r="I73" s="21"/>
      <c r="J73" s="21"/>
      <c r="K73" s="21"/>
    </row>
    <row r="74" spans="1:12" ht="60" customHeight="1">
      <c r="A74" s="18" t="s">
        <v>1237</v>
      </c>
      <c r="B74" s="19" t="s">
        <v>413</v>
      </c>
      <c r="C74" s="19" t="s">
        <v>414</v>
      </c>
      <c r="D74" s="19" t="s">
        <v>415</v>
      </c>
      <c r="E74" s="19" t="s">
        <v>416</v>
      </c>
      <c r="F74" s="20" t="s">
        <v>263</v>
      </c>
      <c r="G74" s="20">
        <v>1</v>
      </c>
      <c r="H74" s="20" t="s">
        <v>260</v>
      </c>
      <c r="I74" s="20">
        <v>20</v>
      </c>
      <c r="J74" s="21"/>
      <c r="K74" s="20" t="s">
        <v>1053</v>
      </c>
    </row>
    <row r="75" spans="1:12" ht="60" customHeight="1">
      <c r="A75" s="18" t="s">
        <v>1238</v>
      </c>
      <c r="B75" s="19" t="s">
        <v>417</v>
      </c>
      <c r="C75" s="19" t="s">
        <v>418</v>
      </c>
      <c r="D75" s="19" t="s">
        <v>419</v>
      </c>
      <c r="E75" s="19" t="s">
        <v>420</v>
      </c>
      <c r="F75" s="20" t="s">
        <v>263</v>
      </c>
      <c r="G75" s="20">
        <v>1</v>
      </c>
      <c r="H75" s="20" t="s">
        <v>260</v>
      </c>
      <c r="I75" s="20">
        <v>20</v>
      </c>
      <c r="J75" s="21"/>
      <c r="K75" s="20" t="s">
        <v>1052</v>
      </c>
    </row>
    <row r="76" spans="1:12" ht="60" customHeight="1">
      <c r="A76" s="18" t="s">
        <v>1239</v>
      </c>
      <c r="B76" s="19" t="s">
        <v>421</v>
      </c>
      <c r="C76" s="19" t="s">
        <v>422</v>
      </c>
      <c r="D76" s="19" t="s">
        <v>423</v>
      </c>
      <c r="E76" s="19" t="s">
        <v>1054</v>
      </c>
      <c r="F76" s="20" t="s">
        <v>263</v>
      </c>
      <c r="G76" s="20">
        <v>2</v>
      </c>
      <c r="H76" s="20" t="s">
        <v>260</v>
      </c>
      <c r="I76" s="20">
        <v>10</v>
      </c>
      <c r="J76" s="21"/>
      <c r="K76" s="22" t="s">
        <v>1053</v>
      </c>
    </row>
    <row r="77" spans="1:12" ht="60" customHeight="1">
      <c r="A77" s="18" t="s">
        <v>1240</v>
      </c>
      <c r="B77" s="19" t="s">
        <v>424</v>
      </c>
      <c r="C77" s="19" t="s">
        <v>425</v>
      </c>
      <c r="D77" s="19" t="s">
        <v>426</v>
      </c>
      <c r="E77" s="19" t="s">
        <v>427</v>
      </c>
      <c r="F77" s="20" t="s">
        <v>263</v>
      </c>
      <c r="G77" s="20">
        <v>1</v>
      </c>
      <c r="H77" s="20" t="s">
        <v>260</v>
      </c>
      <c r="I77" s="20">
        <v>1</v>
      </c>
      <c r="J77" s="21"/>
      <c r="K77" s="22" t="s">
        <v>1053</v>
      </c>
    </row>
    <row r="78" spans="1:12" ht="60" customHeight="1">
      <c r="A78" s="18" t="s">
        <v>428</v>
      </c>
      <c r="B78" s="19" t="s">
        <v>429</v>
      </c>
      <c r="C78" s="19" t="s">
        <v>430</v>
      </c>
      <c r="D78" s="19" t="s">
        <v>431</v>
      </c>
      <c r="E78" s="19" t="s">
        <v>1119</v>
      </c>
      <c r="F78" s="20" t="s">
        <v>263</v>
      </c>
      <c r="G78" s="22">
        <v>2</v>
      </c>
      <c r="H78" s="20" t="s">
        <v>260</v>
      </c>
      <c r="I78" s="20">
        <v>20</v>
      </c>
      <c r="J78" s="21"/>
      <c r="K78" s="14"/>
    </row>
    <row r="79" spans="1:12" ht="60" customHeight="1">
      <c r="A79" s="18" t="s">
        <v>432</v>
      </c>
      <c r="B79" s="19" t="s">
        <v>433</v>
      </c>
      <c r="C79" s="19" t="s">
        <v>434</v>
      </c>
      <c r="D79" s="19" t="s">
        <v>435</v>
      </c>
      <c r="E79" s="19" t="s">
        <v>436</v>
      </c>
      <c r="F79" s="20" t="s">
        <v>263</v>
      </c>
      <c r="G79" s="22">
        <v>2</v>
      </c>
      <c r="H79" s="20" t="s">
        <v>260</v>
      </c>
      <c r="I79" s="20">
        <v>20</v>
      </c>
      <c r="J79" s="21"/>
      <c r="K79" s="14" t="s">
        <v>1046</v>
      </c>
    </row>
    <row r="80" spans="1:12" ht="60" customHeight="1">
      <c r="A80" s="18" t="s">
        <v>1241</v>
      </c>
      <c r="B80" s="19" t="s">
        <v>1385</v>
      </c>
      <c r="C80" s="19" t="s">
        <v>39</v>
      </c>
      <c r="D80" s="19" t="s">
        <v>437</v>
      </c>
      <c r="E80" s="19" t="s">
        <v>438</v>
      </c>
      <c r="F80" s="20" t="s">
        <v>263</v>
      </c>
      <c r="G80" s="20">
        <v>1</v>
      </c>
      <c r="H80" s="20" t="s">
        <v>268</v>
      </c>
      <c r="I80" s="20">
        <v>1</v>
      </c>
      <c r="J80" s="21"/>
      <c r="K80" s="20" t="s">
        <v>1209</v>
      </c>
    </row>
    <row r="81" spans="1:11" ht="60" customHeight="1">
      <c r="A81" s="18" t="s">
        <v>1242</v>
      </c>
      <c r="B81" s="19" t="s">
        <v>439</v>
      </c>
      <c r="C81" s="19" t="s">
        <v>40</v>
      </c>
      <c r="D81" s="19" t="s">
        <v>440</v>
      </c>
      <c r="E81" s="19" t="s">
        <v>41</v>
      </c>
      <c r="F81" s="20" t="s">
        <v>263</v>
      </c>
      <c r="G81" s="20">
        <v>1</v>
      </c>
      <c r="H81" s="20" t="s">
        <v>260</v>
      </c>
      <c r="I81" s="20">
        <v>1</v>
      </c>
      <c r="J81" s="21"/>
      <c r="K81" s="20"/>
    </row>
    <row r="82" spans="1:11" ht="60" customHeight="1">
      <c r="A82" s="18" t="s">
        <v>1243</v>
      </c>
      <c r="B82" s="19" t="s">
        <v>441</v>
      </c>
      <c r="C82" s="19" t="s">
        <v>442</v>
      </c>
      <c r="D82" s="19" t="s">
        <v>443</v>
      </c>
      <c r="E82" s="19" t="s">
        <v>444</v>
      </c>
      <c r="F82" s="20" t="s">
        <v>263</v>
      </c>
      <c r="G82" s="20">
        <v>1</v>
      </c>
      <c r="H82" s="20" t="s">
        <v>260</v>
      </c>
      <c r="I82" s="20">
        <v>20</v>
      </c>
      <c r="J82" s="21"/>
      <c r="K82" s="20" t="s">
        <v>1052</v>
      </c>
    </row>
    <row r="83" spans="1:11" ht="60" customHeight="1">
      <c r="A83" s="18" t="s">
        <v>1244</v>
      </c>
      <c r="B83" s="19" t="s">
        <v>445</v>
      </c>
      <c r="C83" s="19" t="s">
        <v>446</v>
      </c>
      <c r="D83" s="19" t="s">
        <v>447</v>
      </c>
      <c r="E83" s="19" t="s">
        <v>448</v>
      </c>
      <c r="F83" s="20" t="s">
        <v>263</v>
      </c>
      <c r="G83" s="20">
        <v>1</v>
      </c>
      <c r="H83" s="20" t="s">
        <v>260</v>
      </c>
      <c r="I83" s="20">
        <v>1</v>
      </c>
      <c r="J83" s="21"/>
      <c r="K83" s="20" t="s">
        <v>1052</v>
      </c>
    </row>
    <row r="84" spans="1:11" ht="60" customHeight="1">
      <c r="A84" s="18" t="s">
        <v>1245</v>
      </c>
      <c r="B84" s="19" t="s">
        <v>449</v>
      </c>
      <c r="C84" s="19" t="s">
        <v>450</v>
      </c>
      <c r="D84" s="19" t="s">
        <v>451</v>
      </c>
      <c r="E84" s="19" t="s">
        <v>452</v>
      </c>
      <c r="F84" s="20" t="s">
        <v>263</v>
      </c>
      <c r="G84" s="20">
        <v>1</v>
      </c>
      <c r="H84" s="20" t="s">
        <v>260</v>
      </c>
      <c r="I84" s="20">
        <v>10</v>
      </c>
      <c r="J84" s="21"/>
      <c r="K84" s="20" t="s">
        <v>1052</v>
      </c>
    </row>
    <row r="85" spans="1:11" ht="60" customHeight="1">
      <c r="A85" s="18" t="s">
        <v>1246</v>
      </c>
      <c r="B85" s="19" t="s">
        <v>47</v>
      </c>
      <c r="C85" s="19" t="s">
        <v>48</v>
      </c>
      <c r="D85" s="19" t="s">
        <v>453</v>
      </c>
      <c r="E85" s="19" t="s">
        <v>454</v>
      </c>
      <c r="F85" s="20" t="s">
        <v>263</v>
      </c>
      <c r="G85" s="20">
        <v>2</v>
      </c>
      <c r="H85" s="20" t="s">
        <v>268</v>
      </c>
      <c r="I85" s="20">
        <v>10</v>
      </c>
      <c r="J85" s="21"/>
      <c r="K85" s="20"/>
    </row>
    <row r="86" spans="1:11" ht="60" customHeight="1">
      <c r="A86" s="18" t="s">
        <v>1247</v>
      </c>
      <c r="B86" s="19" t="s">
        <v>455</v>
      </c>
      <c r="C86" s="19" t="s">
        <v>49</v>
      </c>
      <c r="D86" s="19" t="s">
        <v>456</v>
      </c>
      <c r="E86" s="19" t="s">
        <v>457</v>
      </c>
      <c r="F86" s="20" t="s">
        <v>263</v>
      </c>
      <c r="G86" s="20">
        <v>1</v>
      </c>
      <c r="H86" s="20" t="s">
        <v>260</v>
      </c>
      <c r="I86" s="20">
        <v>1</v>
      </c>
      <c r="J86" s="21"/>
      <c r="K86" s="20"/>
    </row>
    <row r="87" spans="1:11" ht="60" customHeight="1">
      <c r="A87" s="18" t="s">
        <v>1248</v>
      </c>
      <c r="B87" s="19" t="s">
        <v>1016</v>
      </c>
      <c r="C87" s="19" t="s">
        <v>101</v>
      </c>
      <c r="D87" s="19" t="s">
        <v>458</v>
      </c>
      <c r="E87" s="19" t="s">
        <v>1017</v>
      </c>
      <c r="F87" s="20" t="s">
        <v>263</v>
      </c>
      <c r="G87" s="20">
        <v>1</v>
      </c>
      <c r="H87" s="20" t="s">
        <v>260</v>
      </c>
      <c r="I87" s="20">
        <v>10</v>
      </c>
      <c r="J87" s="21"/>
      <c r="K87" s="22" t="s">
        <v>1249</v>
      </c>
    </row>
    <row r="88" spans="1:11" ht="60" customHeight="1">
      <c r="A88" s="18" t="s">
        <v>1250</v>
      </c>
      <c r="B88" s="19" t="s">
        <v>1013</v>
      </c>
      <c r="C88" s="19" t="s">
        <v>1014</v>
      </c>
      <c r="D88" s="19" t="s">
        <v>1075</v>
      </c>
      <c r="E88" s="19" t="s">
        <v>1015</v>
      </c>
      <c r="F88" s="20" t="s">
        <v>1009</v>
      </c>
      <c r="G88" s="20">
        <v>2</v>
      </c>
      <c r="H88" s="20"/>
      <c r="I88" s="20">
        <v>1</v>
      </c>
      <c r="J88" s="21"/>
      <c r="K88" s="20"/>
    </row>
    <row r="89" spans="1:11" ht="60" customHeight="1">
      <c r="A89" s="18" t="s">
        <v>1251</v>
      </c>
      <c r="B89" s="19" t="s">
        <v>241</v>
      </c>
      <c r="C89" s="19" t="s">
        <v>242</v>
      </c>
      <c r="D89" s="19" t="s">
        <v>462</v>
      </c>
      <c r="E89" s="19" t="s">
        <v>243</v>
      </c>
      <c r="F89" s="20" t="s">
        <v>263</v>
      </c>
      <c r="G89" s="20">
        <v>1</v>
      </c>
      <c r="H89" s="20" t="s">
        <v>260</v>
      </c>
      <c r="I89" s="20">
        <v>10</v>
      </c>
      <c r="J89" s="21"/>
      <c r="K89" s="20" t="s">
        <v>1252</v>
      </c>
    </row>
    <row r="90" spans="1:11" ht="60" customHeight="1">
      <c r="A90" s="18" t="s">
        <v>1253</v>
      </c>
      <c r="B90" s="19" t="s">
        <v>244</v>
      </c>
      <c r="C90" s="19" t="s">
        <v>245</v>
      </c>
      <c r="D90" s="19" t="s">
        <v>463</v>
      </c>
      <c r="E90" s="19" t="s">
        <v>246</v>
      </c>
      <c r="F90" s="20" t="s">
        <v>263</v>
      </c>
      <c r="G90" s="20">
        <v>1</v>
      </c>
      <c r="H90" s="20" t="s">
        <v>260</v>
      </c>
      <c r="I90" s="20">
        <v>10</v>
      </c>
      <c r="J90" s="21"/>
      <c r="K90" s="15"/>
    </row>
    <row r="91" spans="1:11" ht="60" customHeight="1">
      <c r="A91" s="18" t="s">
        <v>1254</v>
      </c>
      <c r="B91" s="19" t="s">
        <v>1255</v>
      </c>
      <c r="C91" s="19" t="s">
        <v>464</v>
      </c>
      <c r="D91" s="19" t="s">
        <v>465</v>
      </c>
      <c r="E91" s="19" t="s">
        <v>466</v>
      </c>
      <c r="F91" s="20" t="s">
        <v>263</v>
      </c>
      <c r="G91" s="20">
        <v>1</v>
      </c>
      <c r="H91" s="20" t="s">
        <v>260</v>
      </c>
      <c r="I91" s="20">
        <v>10</v>
      </c>
      <c r="J91" s="21"/>
      <c r="K91" s="22" t="s">
        <v>1051</v>
      </c>
    </row>
    <row r="92" spans="1:11" ht="60" customHeight="1">
      <c r="A92" s="18" t="s">
        <v>1256</v>
      </c>
      <c r="B92" s="19" t="s">
        <v>467</v>
      </c>
      <c r="C92" s="19" t="s">
        <v>468</v>
      </c>
      <c r="D92" s="19" t="s">
        <v>1077</v>
      </c>
      <c r="E92" s="19" t="s">
        <v>469</v>
      </c>
      <c r="F92" s="20" t="s">
        <v>347</v>
      </c>
      <c r="G92" s="20">
        <v>1</v>
      </c>
      <c r="H92" s="20" t="s">
        <v>470</v>
      </c>
      <c r="I92" s="20">
        <v>1</v>
      </c>
      <c r="J92" s="21"/>
      <c r="K92" s="22"/>
    </row>
    <row r="93" spans="1:11" ht="60" customHeight="1">
      <c r="A93" s="18" t="s">
        <v>1257</v>
      </c>
      <c r="B93" s="19" t="s">
        <v>471</v>
      </c>
      <c r="C93" s="19" t="s">
        <v>472</v>
      </c>
      <c r="D93" s="19" t="s">
        <v>1076</v>
      </c>
      <c r="E93" s="19" t="s">
        <v>473</v>
      </c>
      <c r="F93" s="20" t="s">
        <v>1079</v>
      </c>
      <c r="G93" s="20">
        <v>1</v>
      </c>
      <c r="H93" s="20" t="s">
        <v>1078</v>
      </c>
      <c r="I93" s="20">
        <v>20</v>
      </c>
      <c r="J93" s="21"/>
      <c r="K93" s="20"/>
    </row>
    <row r="94" spans="1:11" ht="60" customHeight="1">
      <c r="A94" s="19" t="s">
        <v>1012</v>
      </c>
      <c r="B94" s="19" t="s">
        <v>459</v>
      </c>
      <c r="C94" s="19" t="s">
        <v>100</v>
      </c>
      <c r="D94" s="19" t="s">
        <v>460</v>
      </c>
      <c r="E94" s="19" t="s">
        <v>461</v>
      </c>
      <c r="F94" s="20" t="s">
        <v>347</v>
      </c>
      <c r="G94" s="20">
        <v>1</v>
      </c>
      <c r="H94" s="20" t="s">
        <v>314</v>
      </c>
      <c r="I94" s="20">
        <v>1</v>
      </c>
      <c r="J94" s="21"/>
      <c r="K94" s="20"/>
    </row>
    <row r="95" spans="1:11" ht="20.100000000000001" customHeight="1">
      <c r="A95" s="37" t="s">
        <v>474</v>
      </c>
      <c r="B95" s="19"/>
      <c r="C95" s="19"/>
      <c r="D95" s="19"/>
      <c r="E95" s="19"/>
      <c r="F95" s="20"/>
      <c r="G95" s="20"/>
      <c r="H95" s="20"/>
      <c r="I95" s="20"/>
      <c r="J95" s="21"/>
      <c r="K95" s="21"/>
    </row>
    <row r="96" spans="1:11" ht="261.75" customHeight="1">
      <c r="A96" s="21"/>
      <c r="B96" s="14"/>
      <c r="C96" s="21"/>
      <c r="D96" s="21"/>
      <c r="E96" s="21"/>
      <c r="F96" s="21"/>
      <c r="G96" s="21"/>
      <c r="H96" s="21"/>
      <c r="I96" s="21"/>
      <c r="J96" s="21"/>
      <c r="K96" s="21"/>
    </row>
    <row r="97" spans="1:11" ht="60" customHeight="1">
      <c r="A97" s="18" t="s">
        <v>1386</v>
      </c>
      <c r="B97" s="19" t="s">
        <v>475</v>
      </c>
      <c r="C97" s="19" t="s">
        <v>137</v>
      </c>
      <c r="D97" s="19" t="s">
        <v>476</v>
      </c>
      <c r="E97" s="19" t="s">
        <v>477</v>
      </c>
      <c r="F97" s="20" t="s">
        <v>263</v>
      </c>
      <c r="G97" s="20">
        <v>1</v>
      </c>
      <c r="H97" s="20" t="s">
        <v>268</v>
      </c>
      <c r="I97" s="20">
        <v>1</v>
      </c>
      <c r="J97" s="20"/>
      <c r="K97" s="22"/>
    </row>
    <row r="98" spans="1:11" ht="60" customHeight="1">
      <c r="A98" s="18" t="s">
        <v>1258</v>
      </c>
      <c r="B98" s="19" t="s">
        <v>88</v>
      </c>
      <c r="C98" s="19" t="s">
        <v>89</v>
      </c>
      <c r="D98" s="19" t="s">
        <v>478</v>
      </c>
      <c r="E98" s="19" t="s">
        <v>90</v>
      </c>
      <c r="F98" s="20" t="s">
        <v>263</v>
      </c>
      <c r="G98" s="20">
        <v>1</v>
      </c>
      <c r="H98" s="20" t="s">
        <v>260</v>
      </c>
      <c r="I98" s="20">
        <v>10</v>
      </c>
      <c r="J98" s="20"/>
      <c r="K98" s="20"/>
    </row>
    <row r="99" spans="1:11" ht="60" customHeight="1">
      <c r="A99" s="18" t="s">
        <v>1259</v>
      </c>
      <c r="B99" s="19" t="s">
        <v>134</v>
      </c>
      <c r="C99" s="19" t="s">
        <v>135</v>
      </c>
      <c r="D99" s="19" t="s">
        <v>479</v>
      </c>
      <c r="E99" s="19" t="s">
        <v>136</v>
      </c>
      <c r="F99" s="20" t="s">
        <v>263</v>
      </c>
      <c r="G99" s="20">
        <v>1</v>
      </c>
      <c r="H99" s="20" t="s">
        <v>268</v>
      </c>
      <c r="I99" s="20">
        <v>10</v>
      </c>
      <c r="J99" s="20"/>
      <c r="K99" s="20"/>
    </row>
    <row r="100" spans="1:11" ht="20.100000000000001" customHeight="1">
      <c r="A100" s="37" t="s">
        <v>480</v>
      </c>
      <c r="B100" s="19"/>
      <c r="C100" s="19"/>
      <c r="D100" s="19"/>
      <c r="E100" s="19"/>
      <c r="F100" s="20"/>
      <c r="G100" s="20"/>
      <c r="H100" s="20"/>
      <c r="I100" s="20"/>
      <c r="J100" s="20"/>
      <c r="K100" s="20"/>
    </row>
    <row r="101" spans="1:11" ht="263.25" customHeight="1">
      <c r="A101" s="21"/>
      <c r="B101" s="14"/>
      <c r="C101" s="21"/>
      <c r="D101" s="21"/>
      <c r="E101" s="21"/>
      <c r="F101" s="21"/>
      <c r="G101" s="21"/>
      <c r="H101" s="21"/>
      <c r="I101" s="21"/>
      <c r="J101" s="21"/>
      <c r="K101" s="21"/>
    </row>
    <row r="102" spans="1:11" ht="60" customHeight="1">
      <c r="A102" s="18" t="s">
        <v>1260</v>
      </c>
      <c r="B102" s="19" t="s">
        <v>481</v>
      </c>
      <c r="C102" s="19" t="s">
        <v>103</v>
      </c>
      <c r="D102" s="19" t="s">
        <v>482</v>
      </c>
      <c r="E102" s="19" t="s">
        <v>483</v>
      </c>
      <c r="F102" s="20" t="s">
        <v>263</v>
      </c>
      <c r="G102" s="20">
        <v>1</v>
      </c>
      <c r="H102" s="20" t="s">
        <v>268</v>
      </c>
      <c r="I102" s="20">
        <v>1</v>
      </c>
      <c r="J102" s="20"/>
      <c r="K102" s="20"/>
    </row>
    <row r="103" spans="1:11" ht="60" customHeight="1">
      <c r="A103" s="18" t="s">
        <v>1261</v>
      </c>
      <c r="B103" s="19" t="s">
        <v>484</v>
      </c>
      <c r="C103" s="19" t="s">
        <v>102</v>
      </c>
      <c r="D103" s="19" t="s">
        <v>485</v>
      </c>
      <c r="E103" s="19" t="s">
        <v>483</v>
      </c>
      <c r="F103" s="20" t="s">
        <v>263</v>
      </c>
      <c r="G103" s="20">
        <v>1</v>
      </c>
      <c r="H103" s="20" t="s">
        <v>268</v>
      </c>
      <c r="I103" s="20">
        <v>1</v>
      </c>
      <c r="J103" s="20"/>
      <c r="K103" s="20"/>
    </row>
    <row r="104" spans="1:11" ht="60" customHeight="1">
      <c r="A104" s="18" t="s">
        <v>1262</v>
      </c>
      <c r="B104" s="19" t="s">
        <v>486</v>
      </c>
      <c r="C104" s="19" t="s">
        <v>487</v>
      </c>
      <c r="D104" s="19" t="s">
        <v>488</v>
      </c>
      <c r="E104" s="19" t="s">
        <v>489</v>
      </c>
      <c r="F104" s="20" t="s">
        <v>263</v>
      </c>
      <c r="G104" s="20">
        <v>2</v>
      </c>
      <c r="H104" s="20" t="s">
        <v>314</v>
      </c>
      <c r="I104" s="20">
        <v>10</v>
      </c>
      <c r="J104" s="20"/>
      <c r="K104" s="20"/>
    </row>
    <row r="105" spans="1:11" ht="20.100000000000001" customHeight="1">
      <c r="A105" s="15" t="s">
        <v>1387</v>
      </c>
      <c r="B105" s="15"/>
      <c r="C105" s="15"/>
      <c r="D105" s="15"/>
      <c r="E105" s="15"/>
      <c r="F105" s="15"/>
      <c r="G105" s="15"/>
      <c r="H105" s="15"/>
      <c r="I105" s="22"/>
      <c r="J105" s="22"/>
      <c r="K105" s="19"/>
    </row>
    <row r="106" spans="1:11" ht="186" customHeight="1">
      <c r="A106" s="21"/>
      <c r="B106" s="14"/>
      <c r="C106" s="21"/>
      <c r="D106" s="21"/>
      <c r="E106" s="21"/>
      <c r="F106" s="21"/>
      <c r="G106" s="21"/>
      <c r="H106" s="21"/>
      <c r="I106" s="21"/>
      <c r="J106" s="21"/>
      <c r="K106" s="21"/>
    </row>
    <row r="107" spans="1:11" ht="60" customHeight="1">
      <c r="A107" s="22" t="s">
        <v>1388</v>
      </c>
      <c r="B107" s="19" t="s">
        <v>490</v>
      </c>
      <c r="C107" s="19" t="s">
        <v>63</v>
      </c>
      <c r="D107" s="19" t="s">
        <v>491</v>
      </c>
      <c r="E107" s="19" t="s">
        <v>492</v>
      </c>
      <c r="F107" s="22" t="s">
        <v>347</v>
      </c>
      <c r="G107" s="22">
        <v>1</v>
      </c>
      <c r="H107" s="22" t="s">
        <v>268</v>
      </c>
      <c r="I107" s="20">
        <v>1</v>
      </c>
      <c r="J107" s="22"/>
      <c r="K107" s="19" t="s">
        <v>1209</v>
      </c>
    </row>
    <row r="108" spans="1:11" ht="60" customHeight="1">
      <c r="A108" s="22" t="s">
        <v>493</v>
      </c>
      <c r="B108" s="19" t="s">
        <v>84</v>
      </c>
      <c r="C108" s="19" t="s">
        <v>85</v>
      </c>
      <c r="D108" s="19" t="s">
        <v>494</v>
      </c>
      <c r="E108" s="19" t="s">
        <v>86</v>
      </c>
      <c r="F108" s="22" t="s">
        <v>263</v>
      </c>
      <c r="G108" s="22">
        <v>1</v>
      </c>
      <c r="H108" s="22" t="s">
        <v>260</v>
      </c>
      <c r="I108" s="20">
        <v>1</v>
      </c>
      <c r="J108" s="22"/>
      <c r="K108" s="19"/>
    </row>
    <row r="109" spans="1:11" ht="60" customHeight="1">
      <c r="A109" s="22" t="s">
        <v>495</v>
      </c>
      <c r="B109" s="19" t="s">
        <v>496</v>
      </c>
      <c r="C109" s="19" t="s">
        <v>153</v>
      </c>
      <c r="D109" s="19" t="s">
        <v>497</v>
      </c>
      <c r="E109" s="19" t="s">
        <v>154</v>
      </c>
      <c r="F109" s="22" t="s">
        <v>263</v>
      </c>
      <c r="G109" s="22">
        <v>5</v>
      </c>
      <c r="H109" s="22" t="s">
        <v>260</v>
      </c>
      <c r="I109" s="20">
        <v>20</v>
      </c>
      <c r="J109" s="22"/>
      <c r="K109" s="19"/>
    </row>
    <row r="110" spans="1:11" ht="60" customHeight="1">
      <c r="A110" s="22" t="s">
        <v>498</v>
      </c>
      <c r="B110" s="19" t="s">
        <v>499</v>
      </c>
      <c r="C110" s="19" t="s">
        <v>500</v>
      </c>
      <c r="D110" s="19" t="s">
        <v>501</v>
      </c>
      <c r="E110" s="19" t="s">
        <v>502</v>
      </c>
      <c r="F110" s="22" t="s">
        <v>263</v>
      </c>
      <c r="G110" s="22">
        <v>1</v>
      </c>
      <c r="H110" s="22" t="s">
        <v>314</v>
      </c>
      <c r="I110" s="20">
        <v>1</v>
      </c>
      <c r="J110" s="22"/>
      <c r="K110" s="19" t="s">
        <v>1263</v>
      </c>
    </row>
    <row r="111" spans="1:11" ht="60" customHeight="1">
      <c r="A111" s="22" t="s">
        <v>503</v>
      </c>
      <c r="B111" s="19" t="s">
        <v>1264</v>
      </c>
      <c r="C111" s="19" t="s">
        <v>504</v>
      </c>
      <c r="D111" s="19" t="s">
        <v>505</v>
      </c>
      <c r="E111" s="19" t="s">
        <v>1056</v>
      </c>
      <c r="F111" s="22" t="s">
        <v>263</v>
      </c>
      <c r="G111" s="22">
        <v>1</v>
      </c>
      <c r="H111" s="22" t="s">
        <v>314</v>
      </c>
      <c r="I111" s="20">
        <v>1</v>
      </c>
      <c r="J111" s="22"/>
      <c r="K111" s="19" t="s">
        <v>1263</v>
      </c>
    </row>
    <row r="112" spans="1:11" ht="60" customHeight="1">
      <c r="A112" s="22" t="s">
        <v>506</v>
      </c>
      <c r="B112" s="19" t="s">
        <v>507</v>
      </c>
      <c r="C112" s="19" t="s">
        <v>508</v>
      </c>
      <c r="D112" s="19" t="s">
        <v>509</v>
      </c>
      <c r="E112" s="19" t="s">
        <v>510</v>
      </c>
      <c r="F112" s="22" t="s">
        <v>263</v>
      </c>
      <c r="G112" s="22">
        <v>2</v>
      </c>
      <c r="H112" s="22" t="s">
        <v>314</v>
      </c>
      <c r="I112" s="20">
        <v>10</v>
      </c>
      <c r="J112" s="22"/>
      <c r="K112" s="19" t="s">
        <v>1263</v>
      </c>
    </row>
    <row r="113" spans="1:11" ht="60" customHeight="1">
      <c r="A113" s="22" t="s">
        <v>511</v>
      </c>
      <c r="B113" s="19" t="s">
        <v>512</v>
      </c>
      <c r="C113" s="19" t="s">
        <v>487</v>
      </c>
      <c r="D113" s="19" t="s">
        <v>488</v>
      </c>
      <c r="E113" s="19" t="s">
        <v>513</v>
      </c>
      <c r="F113" s="22" t="s">
        <v>263</v>
      </c>
      <c r="G113" s="22">
        <v>2</v>
      </c>
      <c r="H113" s="22" t="s">
        <v>314</v>
      </c>
      <c r="I113" s="20">
        <v>10</v>
      </c>
      <c r="J113" s="22"/>
      <c r="K113" s="19" t="s">
        <v>1263</v>
      </c>
    </row>
    <row r="114" spans="1:11" ht="60" customHeight="1">
      <c r="A114" s="22" t="s">
        <v>514</v>
      </c>
      <c r="B114" s="19" t="s">
        <v>210</v>
      </c>
      <c r="C114" s="19" t="s">
        <v>211</v>
      </c>
      <c r="D114" s="19" t="s">
        <v>515</v>
      </c>
      <c r="E114" s="19" t="s">
        <v>212</v>
      </c>
      <c r="F114" s="22" t="s">
        <v>263</v>
      </c>
      <c r="G114" s="22">
        <v>1</v>
      </c>
      <c r="H114" s="22" t="s">
        <v>260</v>
      </c>
      <c r="I114" s="20">
        <v>5</v>
      </c>
      <c r="J114" s="22"/>
      <c r="K114" s="19"/>
    </row>
    <row r="115" spans="1:11" ht="60" customHeight="1">
      <c r="A115" s="22" t="s">
        <v>516</v>
      </c>
      <c r="B115" s="19" t="s">
        <v>222</v>
      </c>
      <c r="C115" s="19" t="s">
        <v>220</v>
      </c>
      <c r="D115" s="19" t="s">
        <v>517</v>
      </c>
      <c r="E115" s="19" t="s">
        <v>223</v>
      </c>
      <c r="F115" s="22" t="s">
        <v>263</v>
      </c>
      <c r="G115" s="22">
        <v>1</v>
      </c>
      <c r="H115" s="22" t="s">
        <v>260</v>
      </c>
      <c r="I115" s="20">
        <v>1</v>
      </c>
      <c r="J115" s="22"/>
      <c r="K115" s="19"/>
    </row>
    <row r="116" spans="1:11" ht="60" customHeight="1">
      <c r="A116" s="22" t="s">
        <v>518</v>
      </c>
      <c r="B116" s="33" t="s">
        <v>1265</v>
      </c>
      <c r="C116" s="19" t="s">
        <v>519</v>
      </c>
      <c r="D116" s="19" t="s">
        <v>520</v>
      </c>
      <c r="E116" s="19" t="s">
        <v>521</v>
      </c>
      <c r="F116" s="22" t="s">
        <v>263</v>
      </c>
      <c r="G116" s="22">
        <v>1</v>
      </c>
      <c r="H116" s="22"/>
      <c r="I116" s="20">
        <v>5</v>
      </c>
      <c r="J116" s="22"/>
      <c r="K116" s="19" t="s">
        <v>1052</v>
      </c>
    </row>
    <row r="117" spans="1:11" ht="60" customHeight="1">
      <c r="A117" s="22" t="s">
        <v>522</v>
      </c>
      <c r="B117" s="19" t="s">
        <v>523</v>
      </c>
      <c r="C117" s="19" t="s">
        <v>177</v>
      </c>
      <c r="D117" s="19" t="s">
        <v>524</v>
      </c>
      <c r="E117" s="19" t="s">
        <v>178</v>
      </c>
      <c r="F117" s="22" t="s">
        <v>263</v>
      </c>
      <c r="G117" s="22">
        <v>1</v>
      </c>
      <c r="H117" s="22" t="s">
        <v>260</v>
      </c>
      <c r="I117" s="20">
        <v>20</v>
      </c>
      <c r="J117" s="22"/>
      <c r="K117" s="19"/>
    </row>
    <row r="118" spans="1:11" ht="60" customHeight="1">
      <c r="A118" s="22" t="s">
        <v>525</v>
      </c>
      <c r="B118" s="19" t="s">
        <v>526</v>
      </c>
      <c r="C118" s="19" t="s">
        <v>527</v>
      </c>
      <c r="D118" s="19" t="s">
        <v>528</v>
      </c>
      <c r="E118" s="19" t="s">
        <v>87</v>
      </c>
      <c r="F118" s="22" t="s">
        <v>263</v>
      </c>
      <c r="G118" s="22">
        <v>1</v>
      </c>
      <c r="H118" s="22" t="s">
        <v>268</v>
      </c>
      <c r="I118" s="20">
        <v>1</v>
      </c>
      <c r="J118" s="22"/>
      <c r="K118" s="19"/>
    </row>
    <row r="119" spans="1:11" ht="60" customHeight="1">
      <c r="A119" s="22" t="s">
        <v>529</v>
      </c>
      <c r="B119" s="19" t="s">
        <v>1179</v>
      </c>
      <c r="C119" s="19" t="s">
        <v>530</v>
      </c>
      <c r="D119" s="19" t="s">
        <v>531</v>
      </c>
      <c r="E119" s="19" t="s">
        <v>532</v>
      </c>
      <c r="F119" s="22" t="s">
        <v>347</v>
      </c>
      <c r="G119" s="22">
        <v>1</v>
      </c>
      <c r="H119" s="22" t="s">
        <v>314</v>
      </c>
      <c r="I119" s="20">
        <v>1</v>
      </c>
      <c r="J119" s="22"/>
      <c r="K119" s="19"/>
    </row>
    <row r="120" spans="1:11" ht="60" customHeight="1">
      <c r="A120" s="22" t="s">
        <v>533</v>
      </c>
      <c r="B120" s="19" t="s">
        <v>534</v>
      </c>
      <c r="C120" s="19" t="s">
        <v>535</v>
      </c>
      <c r="D120" s="19" t="s">
        <v>536</v>
      </c>
      <c r="E120" s="19" t="s">
        <v>537</v>
      </c>
      <c r="F120" s="22" t="s">
        <v>538</v>
      </c>
      <c r="G120" s="22">
        <v>5</v>
      </c>
      <c r="H120" s="22" t="s">
        <v>539</v>
      </c>
      <c r="I120" s="20">
        <v>20</v>
      </c>
      <c r="J120" s="22"/>
      <c r="K120" s="19"/>
    </row>
    <row r="121" spans="1:11" ht="20.100000000000001" customHeight="1">
      <c r="A121" s="37" t="s">
        <v>540</v>
      </c>
      <c r="B121" s="19"/>
      <c r="C121" s="19"/>
      <c r="D121" s="19"/>
      <c r="E121" s="19"/>
      <c r="F121" s="20"/>
      <c r="G121" s="20"/>
      <c r="H121" s="20"/>
      <c r="I121" s="20"/>
      <c r="J121" s="20"/>
      <c r="K121" s="20"/>
    </row>
    <row r="122" spans="1:11" ht="254.25" customHeight="1">
      <c r="A122" s="21"/>
      <c r="B122" s="14"/>
      <c r="C122" s="21"/>
      <c r="D122" s="21"/>
      <c r="E122" s="21"/>
      <c r="F122" s="21"/>
      <c r="G122" s="21"/>
      <c r="H122" s="21"/>
      <c r="I122" s="21"/>
      <c r="J122" s="21"/>
      <c r="K122" s="21"/>
    </row>
    <row r="123" spans="1:11" ht="60" customHeight="1">
      <c r="A123" s="18" t="s">
        <v>1266</v>
      </c>
      <c r="B123" s="19" t="s">
        <v>541</v>
      </c>
      <c r="C123" s="19" t="s">
        <v>70</v>
      </c>
      <c r="D123" s="19" t="s">
        <v>542</v>
      </c>
      <c r="E123" s="19" t="s">
        <v>543</v>
      </c>
      <c r="F123" s="20" t="s">
        <v>347</v>
      </c>
      <c r="G123" s="20">
        <v>1</v>
      </c>
      <c r="H123" s="20" t="s">
        <v>268</v>
      </c>
      <c r="I123" s="20">
        <v>1</v>
      </c>
      <c r="J123" s="20"/>
      <c r="K123" s="20"/>
    </row>
    <row r="124" spans="1:11" ht="24" customHeight="1">
      <c r="A124" s="18" t="s">
        <v>1267</v>
      </c>
      <c r="B124" s="19">
        <v>290910025</v>
      </c>
      <c r="C124" s="19" t="s">
        <v>544</v>
      </c>
      <c r="D124" s="19" t="s">
        <v>545</v>
      </c>
      <c r="E124" s="19"/>
      <c r="F124" s="20" t="s">
        <v>263</v>
      </c>
      <c r="G124" s="20">
        <v>1</v>
      </c>
      <c r="H124" s="20" t="s">
        <v>260</v>
      </c>
      <c r="I124" s="20">
        <v>1</v>
      </c>
      <c r="J124" s="20"/>
      <c r="K124" s="22" t="s">
        <v>546</v>
      </c>
    </row>
    <row r="125" spans="1:11" ht="60" customHeight="1">
      <c r="A125" s="18" t="s">
        <v>1268</v>
      </c>
      <c r="B125" s="19" t="s">
        <v>547</v>
      </c>
      <c r="C125" s="19" t="s">
        <v>548</v>
      </c>
      <c r="D125" s="19" t="s">
        <v>549</v>
      </c>
      <c r="E125" s="19" t="s">
        <v>550</v>
      </c>
      <c r="F125" s="20" t="s">
        <v>263</v>
      </c>
      <c r="G125" s="20">
        <v>1</v>
      </c>
      <c r="H125" s="20" t="s">
        <v>314</v>
      </c>
      <c r="I125" s="20">
        <v>1</v>
      </c>
      <c r="J125" s="20"/>
      <c r="K125" s="20"/>
    </row>
    <row r="126" spans="1:11" ht="20.100000000000001" customHeight="1">
      <c r="A126" s="15" t="s">
        <v>1389</v>
      </c>
      <c r="B126" s="15"/>
      <c r="C126" s="15"/>
      <c r="D126" s="15"/>
      <c r="E126" s="15"/>
      <c r="F126" s="15"/>
      <c r="G126" s="15"/>
      <c r="H126" s="15"/>
      <c r="I126" s="22"/>
      <c r="J126" s="22"/>
      <c r="K126" s="19"/>
    </row>
    <row r="127" spans="1:11" ht="183.75" customHeight="1">
      <c r="A127" s="21"/>
      <c r="B127" s="14"/>
      <c r="C127" s="21"/>
      <c r="D127" s="21"/>
      <c r="E127" s="21"/>
      <c r="F127" s="21"/>
      <c r="G127" s="21"/>
      <c r="H127" s="21"/>
      <c r="I127" s="21"/>
      <c r="J127" s="21"/>
      <c r="K127" s="21"/>
    </row>
    <row r="128" spans="1:11" ht="60" customHeight="1">
      <c r="A128" s="22" t="s">
        <v>1390</v>
      </c>
      <c r="B128" s="19" t="s">
        <v>551</v>
      </c>
      <c r="C128" s="19" t="s">
        <v>552</v>
      </c>
      <c r="D128" s="19" t="s">
        <v>553</v>
      </c>
      <c r="E128" s="19" t="s">
        <v>113</v>
      </c>
      <c r="F128" s="22" t="s">
        <v>263</v>
      </c>
      <c r="G128" s="22">
        <v>2</v>
      </c>
      <c r="H128" s="22" t="s">
        <v>268</v>
      </c>
      <c r="I128" s="20">
        <v>2</v>
      </c>
      <c r="J128" s="22"/>
      <c r="K128" s="19"/>
    </row>
    <row r="129" spans="1:11" ht="60" customHeight="1">
      <c r="A129" s="22" t="s">
        <v>1269</v>
      </c>
      <c r="B129" s="19" t="s">
        <v>554</v>
      </c>
      <c r="C129" s="19" t="s">
        <v>65</v>
      </c>
      <c r="D129" s="19" t="s">
        <v>555</v>
      </c>
      <c r="E129" s="19" t="s">
        <v>66</v>
      </c>
      <c r="F129" s="22" t="s">
        <v>263</v>
      </c>
      <c r="G129" s="22">
        <v>1</v>
      </c>
      <c r="H129" s="22" t="s">
        <v>314</v>
      </c>
      <c r="I129" s="20">
        <v>1</v>
      </c>
      <c r="J129" s="22"/>
      <c r="K129" s="19"/>
    </row>
    <row r="130" spans="1:11" ht="60" customHeight="1">
      <c r="A130" s="22" t="s">
        <v>1270</v>
      </c>
      <c r="B130" s="19" t="s">
        <v>556</v>
      </c>
      <c r="C130" s="19" t="s">
        <v>557</v>
      </c>
      <c r="D130" s="19" t="s">
        <v>558</v>
      </c>
      <c r="E130" s="19" t="s">
        <v>559</v>
      </c>
      <c r="F130" s="22" t="s">
        <v>263</v>
      </c>
      <c r="G130" s="22">
        <v>4</v>
      </c>
      <c r="H130" s="22" t="s">
        <v>268</v>
      </c>
      <c r="I130" s="20">
        <v>4</v>
      </c>
      <c r="J130" s="22"/>
      <c r="K130" s="19" t="s">
        <v>1263</v>
      </c>
    </row>
    <row r="131" spans="1:11" ht="60" customHeight="1">
      <c r="A131" s="22" t="s">
        <v>1271</v>
      </c>
      <c r="B131" s="19" t="s">
        <v>219</v>
      </c>
      <c r="C131" s="19" t="s">
        <v>220</v>
      </c>
      <c r="D131" s="19" t="s">
        <v>517</v>
      </c>
      <c r="E131" s="19" t="s">
        <v>221</v>
      </c>
      <c r="F131" s="22" t="s">
        <v>263</v>
      </c>
      <c r="G131" s="22">
        <v>1</v>
      </c>
      <c r="H131" s="22" t="s">
        <v>260</v>
      </c>
      <c r="I131" s="20">
        <v>1</v>
      </c>
      <c r="J131" s="22"/>
      <c r="K131" s="19"/>
    </row>
    <row r="132" spans="1:11" ht="60" customHeight="1">
      <c r="A132" s="22" t="s">
        <v>1272</v>
      </c>
      <c r="B132" s="19" t="s">
        <v>213</v>
      </c>
      <c r="C132" s="19" t="s">
        <v>211</v>
      </c>
      <c r="D132" s="19" t="s">
        <v>515</v>
      </c>
      <c r="E132" s="19" t="s">
        <v>214</v>
      </c>
      <c r="F132" s="22" t="s">
        <v>263</v>
      </c>
      <c r="G132" s="22">
        <v>1</v>
      </c>
      <c r="H132" s="22" t="s">
        <v>260</v>
      </c>
      <c r="I132" s="20">
        <v>5</v>
      </c>
      <c r="J132" s="22"/>
      <c r="K132" s="19"/>
    </row>
    <row r="133" spans="1:11" ht="60" customHeight="1">
      <c r="A133" s="22" t="s">
        <v>560</v>
      </c>
      <c r="B133" s="19" t="s">
        <v>561</v>
      </c>
      <c r="C133" s="19" t="s">
        <v>211</v>
      </c>
      <c r="D133" s="19" t="s">
        <v>515</v>
      </c>
      <c r="E133" s="19" t="s">
        <v>562</v>
      </c>
      <c r="F133" s="22" t="s">
        <v>263</v>
      </c>
      <c r="G133" s="22">
        <v>1</v>
      </c>
      <c r="H133" s="22" t="s">
        <v>260</v>
      </c>
      <c r="I133" s="20">
        <v>5</v>
      </c>
      <c r="J133" s="22"/>
      <c r="K133" s="19" t="s">
        <v>1263</v>
      </c>
    </row>
    <row r="134" spans="1:11" ht="60" customHeight="1">
      <c r="A134" s="22" t="s">
        <v>1273</v>
      </c>
      <c r="B134" s="19" t="s">
        <v>1057</v>
      </c>
      <c r="C134" s="19" t="s">
        <v>563</v>
      </c>
      <c r="D134" s="19" t="s">
        <v>564</v>
      </c>
      <c r="E134" s="19" t="s">
        <v>565</v>
      </c>
      <c r="F134" s="22" t="s">
        <v>347</v>
      </c>
      <c r="G134" s="22">
        <v>1</v>
      </c>
      <c r="H134" s="22" t="s">
        <v>268</v>
      </c>
      <c r="I134" s="20">
        <v>1</v>
      </c>
      <c r="J134" s="22"/>
      <c r="K134" s="19" t="s">
        <v>566</v>
      </c>
    </row>
    <row r="135" spans="1:11" ht="60" customHeight="1">
      <c r="A135" s="22" t="s">
        <v>1274</v>
      </c>
      <c r="B135" s="33">
        <v>290160090</v>
      </c>
      <c r="C135" s="19" t="s">
        <v>567</v>
      </c>
      <c r="D135" s="19" t="s">
        <v>568</v>
      </c>
      <c r="E135" s="19" t="s">
        <v>569</v>
      </c>
      <c r="F135" s="22" t="s">
        <v>263</v>
      </c>
      <c r="G135" s="22">
        <v>1</v>
      </c>
      <c r="H135" s="22"/>
      <c r="I135" s="20">
        <v>1</v>
      </c>
      <c r="J135" s="22"/>
      <c r="K135" s="19" t="s">
        <v>1039</v>
      </c>
    </row>
    <row r="136" spans="1:11" ht="60" customHeight="1">
      <c r="A136" s="22" t="s">
        <v>1275</v>
      </c>
      <c r="B136" s="19" t="s">
        <v>570</v>
      </c>
      <c r="C136" s="19" t="s">
        <v>500</v>
      </c>
      <c r="D136" s="19" t="s">
        <v>501</v>
      </c>
      <c r="E136" s="19" t="s">
        <v>571</v>
      </c>
      <c r="F136" s="22" t="s">
        <v>263</v>
      </c>
      <c r="G136" s="22">
        <v>1</v>
      </c>
      <c r="H136" s="22" t="s">
        <v>314</v>
      </c>
      <c r="I136" s="20">
        <v>1</v>
      </c>
      <c r="J136" s="22"/>
      <c r="K136" s="19"/>
    </row>
    <row r="137" spans="1:11" ht="60" customHeight="1">
      <c r="A137" s="22" t="s">
        <v>1276</v>
      </c>
      <c r="B137" s="19" t="s">
        <v>572</v>
      </c>
      <c r="C137" s="19" t="s">
        <v>64</v>
      </c>
      <c r="D137" s="19" t="s">
        <v>531</v>
      </c>
      <c r="E137" s="19" t="s">
        <v>573</v>
      </c>
      <c r="F137" s="22" t="s">
        <v>347</v>
      </c>
      <c r="G137" s="22">
        <v>1</v>
      </c>
      <c r="H137" s="22" t="s">
        <v>314</v>
      </c>
      <c r="I137" s="20">
        <v>1</v>
      </c>
      <c r="J137" s="22"/>
      <c r="K137" s="19"/>
    </row>
    <row r="138" spans="1:11" ht="60" customHeight="1">
      <c r="A138" s="22" t="s">
        <v>1277</v>
      </c>
      <c r="B138" s="19" t="s">
        <v>67</v>
      </c>
      <c r="C138" s="19" t="s">
        <v>68</v>
      </c>
      <c r="D138" s="19" t="s">
        <v>574</v>
      </c>
      <c r="E138" s="19" t="s">
        <v>69</v>
      </c>
      <c r="F138" s="22" t="s">
        <v>263</v>
      </c>
      <c r="G138" s="22">
        <v>4</v>
      </c>
      <c r="H138" s="22" t="s">
        <v>260</v>
      </c>
      <c r="I138" s="20">
        <v>20</v>
      </c>
      <c r="J138" s="22"/>
      <c r="K138" s="19"/>
    </row>
    <row r="139" spans="1:11" ht="60" customHeight="1">
      <c r="A139" s="22" t="s">
        <v>1278</v>
      </c>
      <c r="B139" s="19" t="s">
        <v>173</v>
      </c>
      <c r="C139" s="19" t="s">
        <v>174</v>
      </c>
      <c r="D139" s="19" t="s">
        <v>575</v>
      </c>
      <c r="E139" s="19" t="s">
        <v>175</v>
      </c>
      <c r="F139" s="22" t="s">
        <v>263</v>
      </c>
      <c r="G139" s="22">
        <v>4</v>
      </c>
      <c r="H139" s="22" t="s">
        <v>260</v>
      </c>
      <c r="I139" s="20">
        <v>20</v>
      </c>
      <c r="J139" s="22"/>
      <c r="K139" s="19"/>
    </row>
    <row r="140" spans="1:11" ht="60" customHeight="1">
      <c r="A140" s="22" t="s">
        <v>1279</v>
      </c>
      <c r="B140" s="19" t="s">
        <v>576</v>
      </c>
      <c r="C140" s="19" t="s">
        <v>577</v>
      </c>
      <c r="D140" s="19" t="s">
        <v>578</v>
      </c>
      <c r="E140" s="19" t="s">
        <v>198</v>
      </c>
      <c r="F140" s="22" t="s">
        <v>263</v>
      </c>
      <c r="G140" s="22">
        <v>1</v>
      </c>
      <c r="H140" s="22" t="s">
        <v>268</v>
      </c>
      <c r="I140" s="20">
        <v>20</v>
      </c>
      <c r="J140" s="22"/>
      <c r="K140" s="19"/>
    </row>
    <row r="141" spans="1:11" ht="60" customHeight="1">
      <c r="A141" s="22" t="s">
        <v>1280</v>
      </c>
      <c r="B141" s="19" t="s">
        <v>579</v>
      </c>
      <c r="C141" s="19" t="s">
        <v>487</v>
      </c>
      <c r="D141" s="19" t="s">
        <v>488</v>
      </c>
      <c r="E141" s="19" t="s">
        <v>580</v>
      </c>
      <c r="F141" s="22" t="s">
        <v>263</v>
      </c>
      <c r="G141" s="22">
        <v>1</v>
      </c>
      <c r="H141" s="22" t="s">
        <v>314</v>
      </c>
      <c r="I141" s="20">
        <v>10</v>
      </c>
      <c r="J141" s="22"/>
      <c r="K141" s="19" t="s">
        <v>1391</v>
      </c>
    </row>
    <row r="142" spans="1:11" ht="60" customHeight="1">
      <c r="A142" s="22" t="s">
        <v>1281</v>
      </c>
      <c r="B142" s="19" t="s">
        <v>581</v>
      </c>
      <c r="C142" s="19" t="s">
        <v>177</v>
      </c>
      <c r="D142" s="19" t="s">
        <v>524</v>
      </c>
      <c r="E142" s="19" t="s">
        <v>179</v>
      </c>
      <c r="F142" s="22" t="s">
        <v>263</v>
      </c>
      <c r="G142" s="22">
        <v>1</v>
      </c>
      <c r="H142" s="22" t="s">
        <v>260</v>
      </c>
      <c r="I142" s="20">
        <v>20</v>
      </c>
      <c r="J142" s="22"/>
      <c r="K142" s="19"/>
    </row>
    <row r="143" spans="1:11" ht="60" customHeight="1">
      <c r="A143" s="22" t="s">
        <v>1282</v>
      </c>
      <c r="B143" s="19" t="s">
        <v>582</v>
      </c>
      <c r="C143" s="19" t="s">
        <v>508</v>
      </c>
      <c r="D143" s="19" t="s">
        <v>509</v>
      </c>
      <c r="E143" s="19" t="s">
        <v>583</v>
      </c>
      <c r="F143" s="22" t="s">
        <v>263</v>
      </c>
      <c r="G143" s="22">
        <v>2</v>
      </c>
      <c r="H143" s="22" t="s">
        <v>314</v>
      </c>
      <c r="I143" s="20">
        <v>10</v>
      </c>
      <c r="J143" s="22"/>
      <c r="K143" s="19" t="s">
        <v>1392</v>
      </c>
    </row>
    <row r="144" spans="1:11" ht="20.100000000000001" customHeight="1">
      <c r="A144" s="37" t="s">
        <v>584</v>
      </c>
      <c r="B144" s="19"/>
      <c r="C144" s="19"/>
      <c r="D144" s="19"/>
      <c r="E144" s="19"/>
      <c r="F144" s="20"/>
      <c r="G144" s="20"/>
      <c r="H144" s="20"/>
      <c r="I144" s="20"/>
      <c r="J144" s="20"/>
      <c r="K144" s="20"/>
    </row>
    <row r="145" spans="1:11" ht="265.5" customHeight="1">
      <c r="A145" s="21"/>
      <c r="B145" s="14"/>
      <c r="C145" s="21"/>
      <c r="D145" s="21"/>
      <c r="E145" s="21"/>
      <c r="F145" s="21"/>
      <c r="G145" s="21"/>
      <c r="H145" s="21"/>
      <c r="I145" s="21"/>
      <c r="J145" s="21"/>
      <c r="K145" s="21"/>
    </row>
    <row r="146" spans="1:11" ht="60" customHeight="1">
      <c r="A146" s="22" t="s">
        <v>1393</v>
      </c>
      <c r="B146" s="19">
        <v>330120253</v>
      </c>
      <c r="C146" s="19" t="s">
        <v>585</v>
      </c>
      <c r="D146" s="19" t="s">
        <v>1080</v>
      </c>
      <c r="E146" s="14" t="s">
        <v>1283</v>
      </c>
      <c r="F146" s="22" t="s">
        <v>1079</v>
      </c>
      <c r="G146" s="22">
        <v>1</v>
      </c>
      <c r="H146" s="22" t="s">
        <v>1078</v>
      </c>
      <c r="I146" s="20">
        <v>10</v>
      </c>
      <c r="J146" s="22"/>
      <c r="K146" s="19" t="s">
        <v>1040</v>
      </c>
    </row>
    <row r="147" spans="1:11" ht="60" customHeight="1">
      <c r="A147" s="22" t="s">
        <v>1394</v>
      </c>
      <c r="B147" s="19">
        <v>330120270</v>
      </c>
      <c r="C147" s="19" t="s">
        <v>585</v>
      </c>
      <c r="D147" s="19" t="s">
        <v>1080</v>
      </c>
      <c r="E147" s="14" t="s">
        <v>1284</v>
      </c>
      <c r="F147" s="22" t="s">
        <v>1079</v>
      </c>
      <c r="G147" s="22">
        <v>2</v>
      </c>
      <c r="H147" s="22" t="s">
        <v>539</v>
      </c>
      <c r="I147" s="20">
        <v>10</v>
      </c>
      <c r="J147" s="22"/>
      <c r="K147" s="19" t="s">
        <v>317</v>
      </c>
    </row>
    <row r="148" spans="1:11" ht="60" customHeight="1">
      <c r="A148" s="22" t="s">
        <v>1285</v>
      </c>
      <c r="B148" s="19">
        <v>330120208</v>
      </c>
      <c r="C148" s="19" t="s">
        <v>585</v>
      </c>
      <c r="D148" s="19" t="s">
        <v>1080</v>
      </c>
      <c r="E148" s="14" t="s">
        <v>1286</v>
      </c>
      <c r="F148" s="22" t="s">
        <v>1079</v>
      </c>
      <c r="G148" s="22">
        <v>2</v>
      </c>
      <c r="H148" s="22" t="s">
        <v>343</v>
      </c>
      <c r="I148" s="20">
        <v>10</v>
      </c>
      <c r="J148" s="22"/>
      <c r="K148" s="19" t="s">
        <v>317</v>
      </c>
    </row>
    <row r="149" spans="1:11" ht="60" customHeight="1">
      <c r="A149" s="22" t="s">
        <v>1287</v>
      </c>
      <c r="B149" s="19">
        <v>330120027</v>
      </c>
      <c r="C149" s="19" t="s">
        <v>585</v>
      </c>
      <c r="D149" s="19" t="s">
        <v>1080</v>
      </c>
      <c r="E149" s="14" t="s">
        <v>1288</v>
      </c>
      <c r="F149" s="22" t="s">
        <v>1079</v>
      </c>
      <c r="G149" s="22">
        <v>2</v>
      </c>
      <c r="H149" s="22" t="s">
        <v>343</v>
      </c>
      <c r="I149" s="20">
        <v>10</v>
      </c>
      <c r="J149" s="22"/>
      <c r="K149" s="19" t="s">
        <v>317</v>
      </c>
    </row>
    <row r="150" spans="1:11" ht="60" customHeight="1">
      <c r="A150" s="22" t="s">
        <v>1289</v>
      </c>
      <c r="B150" s="19">
        <v>330130070</v>
      </c>
      <c r="C150" s="19" t="s">
        <v>586</v>
      </c>
      <c r="D150" s="19" t="s">
        <v>1081</v>
      </c>
      <c r="E150" s="19" t="s">
        <v>1290</v>
      </c>
      <c r="F150" s="22" t="s">
        <v>1079</v>
      </c>
      <c r="G150" s="22">
        <v>1</v>
      </c>
      <c r="H150" s="22" t="s">
        <v>343</v>
      </c>
      <c r="I150" s="20">
        <v>1</v>
      </c>
      <c r="J150" s="22"/>
      <c r="K150" s="19" t="s">
        <v>317</v>
      </c>
    </row>
    <row r="151" spans="1:11" ht="60" customHeight="1">
      <c r="A151" s="22" t="s">
        <v>1291</v>
      </c>
      <c r="B151" s="19">
        <v>380220022</v>
      </c>
      <c r="C151" s="19" t="s">
        <v>587</v>
      </c>
      <c r="D151" s="19" t="s">
        <v>1082</v>
      </c>
      <c r="E151" s="19" t="s">
        <v>1292</v>
      </c>
      <c r="F151" s="22" t="s">
        <v>1079</v>
      </c>
      <c r="G151" s="22">
        <v>2</v>
      </c>
      <c r="H151" s="22" t="s">
        <v>343</v>
      </c>
      <c r="I151" s="20">
        <v>20</v>
      </c>
      <c r="J151" s="22"/>
      <c r="K151" s="19" t="s">
        <v>317</v>
      </c>
    </row>
    <row r="152" spans="1:11" ht="60" customHeight="1">
      <c r="A152" s="22" t="s">
        <v>1293</v>
      </c>
      <c r="B152" s="19">
        <v>330140025</v>
      </c>
      <c r="C152" s="19" t="s">
        <v>588</v>
      </c>
      <c r="D152" s="19" t="s">
        <v>1083</v>
      </c>
      <c r="E152" s="19" t="s">
        <v>1294</v>
      </c>
      <c r="F152" s="22" t="s">
        <v>1079</v>
      </c>
      <c r="G152" s="22">
        <v>1</v>
      </c>
      <c r="H152" s="22" t="s">
        <v>343</v>
      </c>
      <c r="I152" s="20">
        <v>1</v>
      </c>
      <c r="J152" s="22"/>
      <c r="K152" s="19" t="s">
        <v>317</v>
      </c>
    </row>
    <row r="153" spans="1:11" ht="60" customHeight="1">
      <c r="A153" s="22" t="s">
        <v>1295</v>
      </c>
      <c r="B153" s="19" t="s">
        <v>589</v>
      </c>
      <c r="C153" s="19" t="s">
        <v>590</v>
      </c>
      <c r="D153" s="19" t="s">
        <v>1084</v>
      </c>
      <c r="E153" s="19" t="s">
        <v>591</v>
      </c>
      <c r="F153" s="22" t="s">
        <v>1079</v>
      </c>
      <c r="G153" s="22">
        <v>1</v>
      </c>
      <c r="H153" s="22" t="s">
        <v>343</v>
      </c>
      <c r="I153" s="20">
        <v>1</v>
      </c>
      <c r="J153" s="22"/>
      <c r="K153" s="19"/>
    </row>
    <row r="154" spans="1:11" ht="60" customHeight="1">
      <c r="A154" s="22" t="s">
        <v>1296</v>
      </c>
      <c r="B154" s="19" t="s">
        <v>592</v>
      </c>
      <c r="C154" s="19" t="s">
        <v>468</v>
      </c>
      <c r="D154" s="19" t="s">
        <v>1077</v>
      </c>
      <c r="E154" s="19" t="s">
        <v>593</v>
      </c>
      <c r="F154" s="22" t="s">
        <v>1079</v>
      </c>
      <c r="G154" s="22">
        <v>4</v>
      </c>
      <c r="H154" s="22" t="s">
        <v>343</v>
      </c>
      <c r="I154" s="20">
        <v>20</v>
      </c>
      <c r="J154" s="22"/>
      <c r="K154" s="19"/>
    </row>
    <row r="155" spans="1:11" ht="60" customHeight="1">
      <c r="A155" s="22" t="s">
        <v>1297</v>
      </c>
      <c r="B155" s="19" t="s">
        <v>594</v>
      </c>
      <c r="C155" s="19" t="s">
        <v>1298</v>
      </c>
      <c r="D155" s="19" t="s">
        <v>595</v>
      </c>
      <c r="E155" s="19" t="s">
        <v>1115</v>
      </c>
      <c r="F155" s="22" t="s">
        <v>1079</v>
      </c>
      <c r="G155" s="22">
        <v>1</v>
      </c>
      <c r="H155" s="22" t="s">
        <v>268</v>
      </c>
      <c r="I155" s="20">
        <v>1</v>
      </c>
      <c r="J155" s="22"/>
      <c r="K155" s="19" t="s">
        <v>1118</v>
      </c>
    </row>
    <row r="156" spans="1:11" ht="60" customHeight="1">
      <c r="A156" s="22" t="s">
        <v>596</v>
      </c>
      <c r="B156" s="19" t="s">
        <v>597</v>
      </c>
      <c r="C156" s="19" t="s">
        <v>598</v>
      </c>
      <c r="D156" s="19" t="s">
        <v>1085</v>
      </c>
      <c r="E156" s="19" t="s">
        <v>599</v>
      </c>
      <c r="F156" s="22" t="s">
        <v>1079</v>
      </c>
      <c r="G156" s="22">
        <v>1</v>
      </c>
      <c r="H156" s="22" t="s">
        <v>1086</v>
      </c>
      <c r="I156" s="20">
        <v>10</v>
      </c>
      <c r="J156" s="22"/>
      <c r="K156" s="19"/>
    </row>
    <row r="157" spans="1:11" ht="20.100000000000001" customHeight="1">
      <c r="A157" s="15" t="s">
        <v>1395</v>
      </c>
      <c r="B157" s="15"/>
      <c r="C157" s="15"/>
      <c r="D157" s="15"/>
      <c r="E157" s="15"/>
      <c r="F157" s="15"/>
      <c r="G157" s="15"/>
      <c r="H157" s="15"/>
      <c r="I157" s="15"/>
      <c r="J157" s="15"/>
      <c r="K157" s="15"/>
    </row>
    <row r="158" spans="1:11" ht="243" customHeight="1">
      <c r="A158" s="21"/>
      <c r="B158" s="14"/>
      <c r="C158" s="21"/>
      <c r="D158" s="21"/>
      <c r="E158" s="21"/>
      <c r="F158" s="21"/>
      <c r="G158" s="21"/>
      <c r="H158" s="21"/>
      <c r="I158" s="21"/>
      <c r="J158" s="21"/>
      <c r="K158" s="21"/>
    </row>
    <row r="159" spans="1:11" ht="60" customHeight="1">
      <c r="A159" s="22" t="s">
        <v>1396</v>
      </c>
      <c r="B159" s="19" t="s">
        <v>1110</v>
      </c>
      <c r="C159" s="19" t="s">
        <v>138</v>
      </c>
      <c r="D159" s="19" t="s">
        <v>600</v>
      </c>
      <c r="E159" s="19" t="s">
        <v>601</v>
      </c>
      <c r="F159" s="22" t="s">
        <v>263</v>
      </c>
      <c r="G159" s="22">
        <v>1</v>
      </c>
      <c r="H159" s="22" t="s">
        <v>268</v>
      </c>
      <c r="I159" s="20">
        <v>1</v>
      </c>
      <c r="J159" s="22"/>
      <c r="K159" s="19"/>
    </row>
    <row r="160" spans="1:11" ht="60" customHeight="1">
      <c r="A160" s="22" t="s">
        <v>1397</v>
      </c>
      <c r="B160" s="24">
        <v>341000003</v>
      </c>
      <c r="C160" s="14" t="s">
        <v>602</v>
      </c>
      <c r="D160" s="14" t="s">
        <v>603</v>
      </c>
      <c r="E160" s="19" t="s">
        <v>1299</v>
      </c>
      <c r="F160" s="22" t="s">
        <v>263</v>
      </c>
      <c r="G160" s="22">
        <v>1</v>
      </c>
      <c r="H160" s="22" t="s">
        <v>361</v>
      </c>
      <c r="I160" s="20">
        <v>1</v>
      </c>
      <c r="J160" s="22"/>
      <c r="K160" s="19" t="s">
        <v>317</v>
      </c>
    </row>
    <row r="161" spans="1:11" ht="60" customHeight="1">
      <c r="A161" s="22" t="s">
        <v>1398</v>
      </c>
      <c r="B161" s="19">
        <v>340970005</v>
      </c>
      <c r="C161" s="19" t="s">
        <v>604</v>
      </c>
      <c r="D161" s="19" t="s">
        <v>605</v>
      </c>
      <c r="E161" s="19" t="s">
        <v>1299</v>
      </c>
      <c r="F161" s="22" t="s">
        <v>263</v>
      </c>
      <c r="G161" s="22">
        <v>1</v>
      </c>
      <c r="H161" s="22" t="s">
        <v>268</v>
      </c>
      <c r="I161" s="20">
        <v>1</v>
      </c>
      <c r="J161" s="22"/>
      <c r="K161" s="19" t="s">
        <v>317</v>
      </c>
    </row>
    <row r="162" spans="1:11" ht="24" customHeight="1">
      <c r="A162" s="22" t="s">
        <v>1399</v>
      </c>
      <c r="B162" s="24">
        <v>34338</v>
      </c>
      <c r="C162" s="14" t="s">
        <v>606</v>
      </c>
      <c r="D162" s="14" t="s">
        <v>607</v>
      </c>
      <c r="E162" s="19"/>
      <c r="F162" s="22" t="s">
        <v>263</v>
      </c>
      <c r="G162" s="22">
        <v>1</v>
      </c>
      <c r="H162" s="22" t="s">
        <v>361</v>
      </c>
      <c r="I162" s="20">
        <v>1</v>
      </c>
      <c r="J162" s="22"/>
      <c r="K162" s="19" t="s">
        <v>317</v>
      </c>
    </row>
    <row r="163" spans="1:11" ht="60" customHeight="1">
      <c r="A163" s="22" t="s">
        <v>1400</v>
      </c>
      <c r="B163" s="19" t="s">
        <v>608</v>
      </c>
      <c r="C163" s="19" t="s">
        <v>139</v>
      </c>
      <c r="D163" s="19" t="s">
        <v>609</v>
      </c>
      <c r="E163" s="19" t="s">
        <v>601</v>
      </c>
      <c r="F163" s="20" t="s">
        <v>263</v>
      </c>
      <c r="G163" s="20">
        <v>1</v>
      </c>
      <c r="H163" s="20" t="s">
        <v>268</v>
      </c>
      <c r="I163" s="20">
        <v>1</v>
      </c>
      <c r="J163" s="22"/>
      <c r="K163" s="19"/>
    </row>
    <row r="164" spans="1:11" ht="60" customHeight="1">
      <c r="A164" s="22" t="s">
        <v>1401</v>
      </c>
      <c r="B164" s="19" t="s">
        <v>610</v>
      </c>
      <c r="C164" s="19" t="s">
        <v>611</v>
      </c>
      <c r="D164" s="19" t="s">
        <v>1088</v>
      </c>
      <c r="E164" s="19" t="s">
        <v>612</v>
      </c>
      <c r="F164" s="20" t="s">
        <v>263</v>
      </c>
      <c r="G164" s="22">
        <v>1</v>
      </c>
      <c r="H164" s="20" t="s">
        <v>260</v>
      </c>
      <c r="I164" s="20">
        <v>20</v>
      </c>
      <c r="J164" s="22"/>
      <c r="K164" s="19"/>
    </row>
    <row r="165" spans="1:11" ht="60" customHeight="1">
      <c r="A165" s="22" t="s">
        <v>1402</v>
      </c>
      <c r="B165" s="19" t="s">
        <v>1116</v>
      </c>
      <c r="C165" s="19" t="s">
        <v>1124</v>
      </c>
      <c r="D165" s="19" t="s">
        <v>1125</v>
      </c>
      <c r="E165" s="19" t="s">
        <v>1126</v>
      </c>
      <c r="F165" s="22" t="s">
        <v>263</v>
      </c>
      <c r="G165" s="22">
        <v>1</v>
      </c>
      <c r="H165" s="22" t="s">
        <v>260</v>
      </c>
      <c r="I165" s="20">
        <v>1</v>
      </c>
      <c r="J165" s="22"/>
      <c r="K165" s="19" t="s">
        <v>1117</v>
      </c>
    </row>
    <row r="166" spans="1:11" ht="60" customHeight="1">
      <c r="A166" s="22" t="s">
        <v>1403</v>
      </c>
      <c r="B166" s="19" t="s">
        <v>158</v>
      </c>
      <c r="C166" s="19" t="s">
        <v>157</v>
      </c>
      <c r="D166" s="19" t="s">
        <v>613</v>
      </c>
      <c r="E166" s="19" t="s">
        <v>159</v>
      </c>
      <c r="F166" s="22" t="s">
        <v>263</v>
      </c>
      <c r="G166" s="22">
        <v>2</v>
      </c>
      <c r="H166" s="22" t="s">
        <v>260</v>
      </c>
      <c r="I166" s="20">
        <v>20</v>
      </c>
      <c r="J166" s="22"/>
      <c r="K166" s="19"/>
    </row>
    <row r="167" spans="1:11" ht="20.100000000000001" customHeight="1">
      <c r="A167" s="37" t="s">
        <v>614</v>
      </c>
      <c r="B167" s="14"/>
      <c r="C167" s="21"/>
      <c r="D167" s="21"/>
      <c r="E167" s="21"/>
      <c r="F167" s="21"/>
      <c r="G167" s="21"/>
      <c r="H167" s="21"/>
      <c r="I167" s="21"/>
      <c r="J167" s="21"/>
      <c r="K167" s="21"/>
    </row>
    <row r="168" spans="1:11" ht="261.75" customHeight="1">
      <c r="A168" s="21"/>
      <c r="B168" s="14"/>
      <c r="C168" s="21"/>
      <c r="D168" s="21"/>
      <c r="E168" s="21"/>
      <c r="F168" s="21"/>
      <c r="G168" s="21"/>
      <c r="H168" s="21"/>
      <c r="I168" s="21"/>
      <c r="J168" s="21"/>
      <c r="K168" s="21"/>
    </row>
    <row r="169" spans="1:11" ht="60" customHeight="1">
      <c r="A169" s="18" t="s">
        <v>1300</v>
      </c>
      <c r="B169" s="19" t="s">
        <v>615</v>
      </c>
      <c r="C169" s="19" t="s">
        <v>16</v>
      </c>
      <c r="D169" s="19" t="s">
        <v>616</v>
      </c>
      <c r="E169" s="19" t="s">
        <v>17</v>
      </c>
      <c r="F169" s="20" t="s">
        <v>263</v>
      </c>
      <c r="G169" s="20">
        <v>1</v>
      </c>
      <c r="H169" s="20" t="s">
        <v>260</v>
      </c>
      <c r="I169" s="20">
        <v>1</v>
      </c>
      <c r="J169" s="20"/>
      <c r="K169" s="20"/>
    </row>
    <row r="170" spans="1:11" ht="60" customHeight="1">
      <c r="A170" s="18" t="s">
        <v>1301</v>
      </c>
      <c r="B170" s="19" t="s">
        <v>617</v>
      </c>
      <c r="C170" s="19" t="s">
        <v>618</v>
      </c>
      <c r="D170" s="19" t="s">
        <v>619</v>
      </c>
      <c r="E170" s="19" t="s">
        <v>620</v>
      </c>
      <c r="F170" s="20" t="s">
        <v>263</v>
      </c>
      <c r="G170" s="20">
        <v>1</v>
      </c>
      <c r="H170" s="20" t="s">
        <v>260</v>
      </c>
      <c r="I170" s="20">
        <v>20</v>
      </c>
      <c r="J170" s="20"/>
      <c r="K170" s="20" t="s">
        <v>1263</v>
      </c>
    </row>
    <row r="171" spans="1:11" ht="60" customHeight="1">
      <c r="A171" s="18" t="s">
        <v>1302</v>
      </c>
      <c r="B171" s="19" t="s">
        <v>621</v>
      </c>
      <c r="C171" s="19" t="s">
        <v>622</v>
      </c>
      <c r="D171" s="19" t="s">
        <v>623</v>
      </c>
      <c r="E171" s="19" t="s">
        <v>624</v>
      </c>
      <c r="F171" s="20" t="s">
        <v>263</v>
      </c>
      <c r="G171" s="20">
        <v>1</v>
      </c>
      <c r="H171" s="20" t="s">
        <v>268</v>
      </c>
      <c r="I171" s="20">
        <v>1</v>
      </c>
      <c r="J171" s="20"/>
      <c r="K171" s="20" t="s">
        <v>1263</v>
      </c>
    </row>
    <row r="172" spans="1:11" ht="60" customHeight="1">
      <c r="A172" s="18" t="s">
        <v>1303</v>
      </c>
      <c r="B172" s="19" t="s">
        <v>1062</v>
      </c>
      <c r="C172" s="19" t="s">
        <v>625</v>
      </c>
      <c r="D172" s="19" t="s">
        <v>626</v>
      </c>
      <c r="E172" s="19" t="s">
        <v>627</v>
      </c>
      <c r="F172" s="20" t="s">
        <v>263</v>
      </c>
      <c r="G172" s="20">
        <v>1</v>
      </c>
      <c r="H172" s="20" t="s">
        <v>260</v>
      </c>
      <c r="I172" s="20">
        <v>1</v>
      </c>
      <c r="J172" s="20"/>
      <c r="K172" s="20" t="s">
        <v>1263</v>
      </c>
    </row>
    <row r="173" spans="1:11" ht="60" customHeight="1">
      <c r="A173" s="18" t="s">
        <v>1304</v>
      </c>
      <c r="B173" s="19" t="s">
        <v>628</v>
      </c>
      <c r="C173" s="19" t="s">
        <v>629</v>
      </c>
      <c r="D173" s="19" t="s">
        <v>630</v>
      </c>
      <c r="E173" s="19" t="s">
        <v>631</v>
      </c>
      <c r="F173" s="20" t="s">
        <v>263</v>
      </c>
      <c r="G173" s="20">
        <v>1</v>
      </c>
      <c r="H173" s="20" t="s">
        <v>260</v>
      </c>
      <c r="I173" s="20">
        <v>1</v>
      </c>
      <c r="J173" s="20"/>
      <c r="K173" s="20" t="s">
        <v>1263</v>
      </c>
    </row>
    <row r="174" spans="1:11" ht="60" customHeight="1">
      <c r="A174" s="18" t="s">
        <v>1305</v>
      </c>
      <c r="B174" s="19" t="s">
        <v>1063</v>
      </c>
      <c r="C174" s="19" t="s">
        <v>124</v>
      </c>
      <c r="D174" s="19" t="s">
        <v>632</v>
      </c>
      <c r="E174" s="19" t="s">
        <v>125</v>
      </c>
      <c r="F174" s="20" t="s">
        <v>263</v>
      </c>
      <c r="G174" s="20">
        <v>1</v>
      </c>
      <c r="H174" s="20" t="s">
        <v>260</v>
      </c>
      <c r="I174" s="20">
        <v>1</v>
      </c>
      <c r="J174" s="20"/>
      <c r="K174" s="20"/>
    </row>
    <row r="175" spans="1:11" ht="60" customHeight="1">
      <c r="A175" s="18" t="s">
        <v>1306</v>
      </c>
      <c r="B175" s="19" t="s">
        <v>169</v>
      </c>
      <c r="C175" s="19" t="s">
        <v>633</v>
      </c>
      <c r="D175" s="19" t="s">
        <v>634</v>
      </c>
      <c r="E175" s="19" t="s">
        <v>170</v>
      </c>
      <c r="F175" s="20" t="s">
        <v>263</v>
      </c>
      <c r="G175" s="22">
        <v>2</v>
      </c>
      <c r="H175" s="20" t="s">
        <v>260</v>
      </c>
      <c r="I175" s="20">
        <v>20</v>
      </c>
      <c r="J175" s="14"/>
      <c r="K175" s="14"/>
    </row>
    <row r="176" spans="1:11" ht="60" customHeight="1">
      <c r="A176" s="18" t="s">
        <v>1307</v>
      </c>
      <c r="B176" s="19" t="s">
        <v>126</v>
      </c>
      <c r="C176" s="19" t="s">
        <v>127</v>
      </c>
      <c r="D176" s="19" t="s">
        <v>635</v>
      </c>
      <c r="E176" s="19" t="s">
        <v>128</v>
      </c>
      <c r="F176" s="20" t="s">
        <v>263</v>
      </c>
      <c r="G176" s="20">
        <v>1</v>
      </c>
      <c r="H176" s="20" t="s">
        <v>260</v>
      </c>
      <c r="I176" s="20">
        <v>1</v>
      </c>
      <c r="J176" s="20"/>
      <c r="K176" s="20"/>
    </row>
    <row r="177" spans="1:11" ht="60" customHeight="1">
      <c r="A177" s="18" t="s">
        <v>1308</v>
      </c>
      <c r="B177" s="19" t="s">
        <v>188</v>
      </c>
      <c r="C177" s="19" t="s">
        <v>269</v>
      </c>
      <c r="D177" s="19" t="s">
        <v>270</v>
      </c>
      <c r="E177" s="19" t="s">
        <v>189</v>
      </c>
      <c r="F177" s="20" t="s">
        <v>263</v>
      </c>
      <c r="G177" s="22">
        <v>1</v>
      </c>
      <c r="H177" s="20" t="s">
        <v>260</v>
      </c>
      <c r="I177" s="20">
        <v>20</v>
      </c>
      <c r="J177" s="14"/>
      <c r="K177" s="14"/>
    </row>
    <row r="178" spans="1:11" ht="60" customHeight="1">
      <c r="A178" s="18" t="s">
        <v>1309</v>
      </c>
      <c r="B178" s="19" t="s">
        <v>160</v>
      </c>
      <c r="C178" s="19" t="s">
        <v>636</v>
      </c>
      <c r="D178" s="19" t="s">
        <v>637</v>
      </c>
      <c r="E178" s="19" t="s">
        <v>161</v>
      </c>
      <c r="F178" s="20" t="s">
        <v>263</v>
      </c>
      <c r="G178" s="22">
        <v>1</v>
      </c>
      <c r="H178" s="20" t="s">
        <v>260</v>
      </c>
      <c r="I178" s="20">
        <v>20</v>
      </c>
      <c r="J178" s="14"/>
      <c r="K178" s="14"/>
    </row>
    <row r="179" spans="1:11" ht="20.100000000000001" customHeight="1">
      <c r="A179" s="37" t="s">
        <v>638</v>
      </c>
      <c r="B179" s="19"/>
      <c r="C179" s="19"/>
      <c r="D179" s="19"/>
      <c r="E179" s="19"/>
      <c r="F179" s="20"/>
      <c r="G179" s="20"/>
      <c r="H179" s="20"/>
      <c r="I179" s="20"/>
      <c r="J179" s="20"/>
      <c r="K179" s="20"/>
    </row>
    <row r="180" spans="1:11" ht="261" customHeight="1">
      <c r="A180" s="21"/>
      <c r="B180" s="14"/>
      <c r="C180" s="21"/>
      <c r="D180" s="21"/>
      <c r="E180" s="21"/>
      <c r="F180" s="21"/>
      <c r="G180" s="21"/>
      <c r="H180" s="21"/>
      <c r="I180" s="21"/>
      <c r="J180" s="21"/>
      <c r="K180" s="21"/>
    </row>
    <row r="181" spans="1:11" ht="60" customHeight="1">
      <c r="A181" s="18" t="s">
        <v>1310</v>
      </c>
      <c r="B181" s="19" t="s">
        <v>639</v>
      </c>
      <c r="C181" s="19" t="s">
        <v>18</v>
      </c>
      <c r="D181" s="19" t="s">
        <v>640</v>
      </c>
      <c r="E181" s="19" t="s">
        <v>641</v>
      </c>
      <c r="F181" s="20" t="s">
        <v>263</v>
      </c>
      <c r="G181" s="20">
        <v>1</v>
      </c>
      <c r="H181" s="20" t="s">
        <v>268</v>
      </c>
      <c r="I181" s="20">
        <v>1</v>
      </c>
      <c r="J181" s="20"/>
      <c r="K181" s="20"/>
    </row>
    <row r="182" spans="1:11" ht="60" customHeight="1">
      <c r="A182" s="18" t="s">
        <v>1311</v>
      </c>
      <c r="B182" s="19" t="s">
        <v>19</v>
      </c>
      <c r="C182" s="19" t="s">
        <v>20</v>
      </c>
      <c r="D182" s="19" t="s">
        <v>642</v>
      </c>
      <c r="E182" s="19" t="s">
        <v>21</v>
      </c>
      <c r="F182" s="20" t="s">
        <v>263</v>
      </c>
      <c r="G182" s="20">
        <v>1</v>
      </c>
      <c r="H182" s="20" t="s">
        <v>314</v>
      </c>
      <c r="I182" s="20">
        <v>10</v>
      </c>
      <c r="J182" s="20"/>
      <c r="K182" s="20"/>
    </row>
    <row r="183" spans="1:11" ht="60" customHeight="1">
      <c r="A183" s="18" t="s">
        <v>1312</v>
      </c>
      <c r="B183" s="19" t="s">
        <v>643</v>
      </c>
      <c r="C183" s="19" t="s">
        <v>644</v>
      </c>
      <c r="D183" s="19" t="s">
        <v>645</v>
      </c>
      <c r="E183" s="19" t="s">
        <v>171</v>
      </c>
      <c r="F183" s="20" t="s">
        <v>263</v>
      </c>
      <c r="G183" s="20">
        <v>2</v>
      </c>
      <c r="H183" s="20" t="s">
        <v>260</v>
      </c>
      <c r="I183" s="20">
        <v>20</v>
      </c>
      <c r="J183" s="20"/>
      <c r="K183" s="20"/>
    </row>
    <row r="184" spans="1:11" ht="60" customHeight="1">
      <c r="A184" s="18" t="s">
        <v>1313</v>
      </c>
      <c r="B184" s="19" t="s">
        <v>1120</v>
      </c>
      <c r="C184" s="19" t="s">
        <v>646</v>
      </c>
      <c r="D184" s="19" t="s">
        <v>647</v>
      </c>
      <c r="E184" s="19" t="s">
        <v>648</v>
      </c>
      <c r="F184" s="20" t="s">
        <v>263</v>
      </c>
      <c r="G184" s="20">
        <v>2</v>
      </c>
      <c r="H184" s="20" t="s">
        <v>260</v>
      </c>
      <c r="I184" s="20">
        <v>20</v>
      </c>
      <c r="J184" s="20"/>
      <c r="K184" s="22" t="s">
        <v>1046</v>
      </c>
    </row>
    <row r="185" spans="1:11" ht="60" customHeight="1">
      <c r="A185" s="18" t="s">
        <v>1314</v>
      </c>
      <c r="B185" s="19" t="s">
        <v>649</v>
      </c>
      <c r="C185" s="19" t="s">
        <v>650</v>
      </c>
      <c r="D185" s="19" t="s">
        <v>651</v>
      </c>
      <c r="E185" s="19" t="s">
        <v>652</v>
      </c>
      <c r="F185" s="22" t="s">
        <v>653</v>
      </c>
      <c r="G185" s="22">
        <v>2</v>
      </c>
      <c r="H185" s="22" t="s">
        <v>654</v>
      </c>
      <c r="I185" s="20">
        <v>20</v>
      </c>
      <c r="J185" s="22"/>
      <c r="K185" s="20"/>
    </row>
    <row r="186" spans="1:11" ht="60" customHeight="1">
      <c r="A186" s="18" t="s">
        <v>1315</v>
      </c>
      <c r="B186" s="19" t="s">
        <v>655</v>
      </c>
      <c r="C186" s="19" t="s">
        <v>656</v>
      </c>
      <c r="D186" s="19" t="s">
        <v>1089</v>
      </c>
      <c r="E186" s="19" t="s">
        <v>657</v>
      </c>
      <c r="F186" s="22" t="s">
        <v>653</v>
      </c>
      <c r="G186" s="22">
        <v>2</v>
      </c>
      <c r="H186" s="22" t="s">
        <v>654</v>
      </c>
      <c r="I186" s="20">
        <v>10</v>
      </c>
      <c r="J186" s="22"/>
      <c r="K186" s="22" t="s">
        <v>317</v>
      </c>
    </row>
    <row r="187" spans="1:11" ht="60" customHeight="1">
      <c r="A187" s="18" t="s">
        <v>1316</v>
      </c>
      <c r="B187" s="19" t="s">
        <v>658</v>
      </c>
      <c r="C187" s="19" t="s">
        <v>157</v>
      </c>
      <c r="D187" s="19" t="s">
        <v>613</v>
      </c>
      <c r="E187" s="19" t="s">
        <v>659</v>
      </c>
      <c r="F187" s="22" t="s">
        <v>263</v>
      </c>
      <c r="G187" s="22">
        <v>2</v>
      </c>
      <c r="H187" s="22" t="s">
        <v>260</v>
      </c>
      <c r="I187" s="20">
        <v>20</v>
      </c>
      <c r="J187" s="22"/>
      <c r="K187" s="22" t="s">
        <v>317</v>
      </c>
    </row>
    <row r="188" spans="1:11" ht="60" customHeight="1">
      <c r="A188" s="18" t="s">
        <v>1317</v>
      </c>
      <c r="B188" s="19" t="s">
        <v>660</v>
      </c>
      <c r="C188" s="19" t="s">
        <v>661</v>
      </c>
      <c r="D188" s="19" t="s">
        <v>662</v>
      </c>
      <c r="E188" s="19" t="s">
        <v>663</v>
      </c>
      <c r="F188" s="20" t="s">
        <v>263</v>
      </c>
      <c r="G188" s="20">
        <v>1</v>
      </c>
      <c r="H188" s="20" t="s">
        <v>268</v>
      </c>
      <c r="I188" s="20">
        <v>1</v>
      </c>
      <c r="J188" s="20"/>
      <c r="K188" s="20"/>
    </row>
    <row r="189" spans="1:11" ht="20.100000000000001" customHeight="1">
      <c r="A189" s="37" t="s">
        <v>664</v>
      </c>
      <c r="B189" s="19"/>
      <c r="C189" s="19"/>
      <c r="D189" s="19"/>
      <c r="E189" s="19"/>
      <c r="F189" s="20"/>
      <c r="G189" s="20"/>
      <c r="H189" s="20"/>
      <c r="I189" s="20"/>
      <c r="J189" s="20"/>
      <c r="K189" s="20"/>
    </row>
    <row r="190" spans="1:11" ht="264" customHeight="1">
      <c r="A190" s="21"/>
      <c r="B190" s="14"/>
      <c r="C190" s="21"/>
      <c r="D190" s="21"/>
      <c r="E190" s="21"/>
      <c r="F190" s="21"/>
      <c r="G190" s="21"/>
      <c r="H190" s="21"/>
      <c r="I190" s="21"/>
      <c r="J190" s="21"/>
      <c r="K190" s="21"/>
    </row>
    <row r="191" spans="1:11" ht="60" customHeight="1">
      <c r="A191" s="18" t="s">
        <v>1318</v>
      </c>
      <c r="B191" s="19" t="s">
        <v>74</v>
      </c>
      <c r="C191" s="19" t="s">
        <v>75</v>
      </c>
      <c r="D191" s="19" t="s">
        <v>665</v>
      </c>
      <c r="E191" s="19" t="s">
        <v>76</v>
      </c>
      <c r="F191" s="20" t="s">
        <v>263</v>
      </c>
      <c r="G191" s="20">
        <v>1</v>
      </c>
      <c r="H191" s="20" t="s">
        <v>268</v>
      </c>
      <c r="I191" s="20">
        <v>1</v>
      </c>
      <c r="J191" s="20"/>
      <c r="K191" s="20"/>
    </row>
    <row r="192" spans="1:11" ht="60" customHeight="1">
      <c r="A192" s="18" t="s">
        <v>1319</v>
      </c>
      <c r="B192" s="19" t="s">
        <v>80</v>
      </c>
      <c r="C192" s="19" t="s">
        <v>81</v>
      </c>
      <c r="D192" s="19" t="s">
        <v>666</v>
      </c>
      <c r="E192" s="19" t="s">
        <v>82</v>
      </c>
      <c r="F192" s="20" t="s">
        <v>263</v>
      </c>
      <c r="G192" s="20">
        <v>1</v>
      </c>
      <c r="H192" s="20" t="s">
        <v>268</v>
      </c>
      <c r="I192" s="20">
        <v>10</v>
      </c>
      <c r="J192" s="20"/>
      <c r="K192" s="20"/>
    </row>
    <row r="193" spans="1:11" ht="60" customHeight="1">
      <c r="A193" s="18" t="s">
        <v>1320</v>
      </c>
      <c r="B193" s="19" t="s">
        <v>77</v>
      </c>
      <c r="C193" s="19" t="s">
        <v>78</v>
      </c>
      <c r="D193" s="19" t="s">
        <v>667</v>
      </c>
      <c r="E193" s="19" t="s">
        <v>79</v>
      </c>
      <c r="F193" s="20" t="s">
        <v>263</v>
      </c>
      <c r="G193" s="20">
        <v>1</v>
      </c>
      <c r="H193" s="20" t="s">
        <v>268</v>
      </c>
      <c r="I193" s="20">
        <v>10</v>
      </c>
      <c r="J193" s="20"/>
      <c r="K193" s="20"/>
    </row>
    <row r="194" spans="1:11" ht="60" customHeight="1">
      <c r="A194" s="18" t="s">
        <v>1321</v>
      </c>
      <c r="B194" s="19" t="s">
        <v>205</v>
      </c>
      <c r="C194" s="19" t="s">
        <v>203</v>
      </c>
      <c r="D194" s="19" t="s">
        <v>668</v>
      </c>
      <c r="E194" s="19" t="s">
        <v>206</v>
      </c>
      <c r="F194" s="20" t="s">
        <v>263</v>
      </c>
      <c r="G194" s="22">
        <v>1</v>
      </c>
      <c r="H194" s="20" t="s">
        <v>260</v>
      </c>
      <c r="I194" s="20">
        <v>20</v>
      </c>
      <c r="J194" s="14"/>
      <c r="K194" s="14"/>
    </row>
    <row r="195" spans="1:11" ht="60" customHeight="1">
      <c r="A195" s="18" t="s">
        <v>1322</v>
      </c>
      <c r="B195" s="19" t="s">
        <v>202</v>
      </c>
      <c r="C195" s="19" t="s">
        <v>203</v>
      </c>
      <c r="D195" s="19" t="s">
        <v>668</v>
      </c>
      <c r="E195" s="19" t="s">
        <v>204</v>
      </c>
      <c r="F195" s="20" t="s">
        <v>263</v>
      </c>
      <c r="G195" s="22">
        <v>1</v>
      </c>
      <c r="H195" s="20" t="s">
        <v>260</v>
      </c>
      <c r="I195" s="20">
        <v>20</v>
      </c>
      <c r="J195" s="14"/>
      <c r="K195" s="14"/>
    </row>
    <row r="196" spans="1:11" ht="60" customHeight="1">
      <c r="A196" s="18" t="s">
        <v>1323</v>
      </c>
      <c r="B196" s="19" t="s">
        <v>7</v>
      </c>
      <c r="C196" s="19" t="s">
        <v>269</v>
      </c>
      <c r="D196" s="19" t="s">
        <v>669</v>
      </c>
      <c r="E196" s="19" t="s">
        <v>8</v>
      </c>
      <c r="F196" s="20" t="s">
        <v>263</v>
      </c>
      <c r="G196" s="22">
        <v>1</v>
      </c>
      <c r="H196" s="20" t="s">
        <v>260</v>
      </c>
      <c r="I196" s="20">
        <v>20</v>
      </c>
      <c r="J196" s="14"/>
      <c r="K196" s="14"/>
    </row>
    <row r="197" spans="1:11" ht="60" customHeight="1">
      <c r="A197" s="18" t="s">
        <v>1324</v>
      </c>
      <c r="B197" s="19" t="s">
        <v>192</v>
      </c>
      <c r="C197" s="19" t="s">
        <v>670</v>
      </c>
      <c r="D197" s="19" t="s">
        <v>671</v>
      </c>
      <c r="E197" s="19" t="s">
        <v>193</v>
      </c>
      <c r="F197" s="20" t="s">
        <v>263</v>
      </c>
      <c r="G197" s="22">
        <v>1</v>
      </c>
      <c r="H197" s="20" t="s">
        <v>260</v>
      </c>
      <c r="I197" s="20">
        <v>20</v>
      </c>
      <c r="J197" s="14"/>
      <c r="K197" s="14"/>
    </row>
    <row r="198" spans="1:11" ht="60" customHeight="1">
      <c r="A198" s="18" t="s">
        <v>1325</v>
      </c>
      <c r="B198" s="19" t="s">
        <v>71</v>
      </c>
      <c r="C198" s="19" t="s">
        <v>72</v>
      </c>
      <c r="D198" s="19" t="s">
        <v>672</v>
      </c>
      <c r="E198" s="19" t="s">
        <v>73</v>
      </c>
      <c r="F198" s="20" t="s">
        <v>263</v>
      </c>
      <c r="G198" s="20">
        <v>1</v>
      </c>
      <c r="H198" s="20" t="s">
        <v>268</v>
      </c>
      <c r="I198" s="20">
        <v>1</v>
      </c>
      <c r="J198" s="20"/>
      <c r="K198" s="20"/>
    </row>
    <row r="199" spans="1:11" ht="60" customHeight="1">
      <c r="A199" s="18" t="s">
        <v>1326</v>
      </c>
      <c r="B199" s="19" t="s">
        <v>1058</v>
      </c>
      <c r="C199" s="19" t="s">
        <v>24</v>
      </c>
      <c r="D199" s="19" t="s">
        <v>673</v>
      </c>
      <c r="E199" s="19" t="s">
        <v>25</v>
      </c>
      <c r="F199" s="20" t="s">
        <v>263</v>
      </c>
      <c r="G199" s="20">
        <v>1</v>
      </c>
      <c r="H199" s="20" t="s">
        <v>268</v>
      </c>
      <c r="I199" s="20">
        <v>1</v>
      </c>
      <c r="J199" s="20"/>
      <c r="K199" s="20"/>
    </row>
    <row r="200" spans="1:11" ht="60" customHeight="1">
      <c r="A200" s="18" t="s">
        <v>1327</v>
      </c>
      <c r="B200" s="19" t="s">
        <v>674</v>
      </c>
      <c r="C200" s="19" t="s">
        <v>675</v>
      </c>
      <c r="D200" s="19" t="s">
        <v>676</v>
      </c>
      <c r="E200" s="19" t="s">
        <v>677</v>
      </c>
      <c r="F200" s="20" t="s">
        <v>263</v>
      </c>
      <c r="G200" s="20">
        <v>1</v>
      </c>
      <c r="H200" s="20" t="s">
        <v>260</v>
      </c>
      <c r="I200" s="20">
        <v>10</v>
      </c>
      <c r="J200" s="20"/>
      <c r="K200" s="20" t="s">
        <v>1263</v>
      </c>
    </row>
    <row r="201" spans="1:11" ht="60" customHeight="1">
      <c r="A201" s="18" t="s">
        <v>1328</v>
      </c>
      <c r="B201" s="19" t="s">
        <v>678</v>
      </c>
      <c r="C201" s="19" t="s">
        <v>22</v>
      </c>
      <c r="D201" s="19" t="s">
        <v>679</v>
      </c>
      <c r="E201" s="19" t="s">
        <v>23</v>
      </c>
      <c r="F201" s="20" t="s">
        <v>263</v>
      </c>
      <c r="G201" s="20">
        <v>1</v>
      </c>
      <c r="H201" s="20" t="s">
        <v>268</v>
      </c>
      <c r="I201" s="20">
        <v>1</v>
      </c>
      <c r="J201" s="20"/>
      <c r="K201" s="20"/>
    </row>
    <row r="202" spans="1:11" ht="60" customHeight="1">
      <c r="A202" s="18" t="s">
        <v>1329</v>
      </c>
      <c r="B202" s="19" t="s">
        <v>680</v>
      </c>
      <c r="C202" s="19" t="s">
        <v>681</v>
      </c>
      <c r="D202" s="19" t="s">
        <v>682</v>
      </c>
      <c r="E202" s="19" t="s">
        <v>683</v>
      </c>
      <c r="F202" s="20" t="s">
        <v>263</v>
      </c>
      <c r="G202" s="20">
        <v>1</v>
      </c>
      <c r="H202" s="20" t="s">
        <v>260</v>
      </c>
      <c r="I202" s="20">
        <v>10</v>
      </c>
      <c r="J202" s="20"/>
      <c r="K202" s="20" t="s">
        <v>1263</v>
      </c>
    </row>
    <row r="203" spans="1:11" ht="60" customHeight="1">
      <c r="A203" s="18" t="s">
        <v>1330</v>
      </c>
      <c r="B203" s="19" t="s">
        <v>236</v>
      </c>
      <c r="C203" s="19" t="s">
        <v>237</v>
      </c>
      <c r="D203" s="19" t="s">
        <v>684</v>
      </c>
      <c r="E203" s="19" t="s">
        <v>238</v>
      </c>
      <c r="F203" s="20" t="s">
        <v>263</v>
      </c>
      <c r="G203" s="20">
        <v>1</v>
      </c>
      <c r="H203" s="20" t="s">
        <v>268</v>
      </c>
      <c r="I203" s="20">
        <v>10</v>
      </c>
      <c r="J203" s="20"/>
      <c r="K203" s="20"/>
    </row>
    <row r="204" spans="1:11" ht="60" customHeight="1">
      <c r="A204" s="18" t="s">
        <v>1331</v>
      </c>
      <c r="B204" s="19" t="s">
        <v>121</v>
      </c>
      <c r="C204" s="19" t="s">
        <v>122</v>
      </c>
      <c r="D204" s="19" t="s">
        <v>685</v>
      </c>
      <c r="E204" s="19" t="s">
        <v>123</v>
      </c>
      <c r="F204" s="20" t="s">
        <v>263</v>
      </c>
      <c r="G204" s="20">
        <v>1</v>
      </c>
      <c r="H204" s="20" t="s">
        <v>260</v>
      </c>
      <c r="I204" s="20">
        <v>5</v>
      </c>
      <c r="J204" s="20"/>
      <c r="K204" s="20"/>
    </row>
    <row r="205" spans="1:11" ht="60" customHeight="1">
      <c r="A205" s="18" t="s">
        <v>1332</v>
      </c>
      <c r="B205" s="19" t="s">
        <v>116</v>
      </c>
      <c r="C205" s="19" t="s">
        <v>117</v>
      </c>
      <c r="D205" s="19" t="s">
        <v>686</v>
      </c>
      <c r="E205" s="19" t="s">
        <v>118</v>
      </c>
      <c r="F205" s="20" t="s">
        <v>263</v>
      </c>
      <c r="G205" s="20">
        <v>1</v>
      </c>
      <c r="H205" s="20" t="s">
        <v>260</v>
      </c>
      <c r="I205" s="20">
        <v>1</v>
      </c>
      <c r="J205" s="20"/>
      <c r="K205" s="20"/>
    </row>
    <row r="206" spans="1:11" ht="60" customHeight="1">
      <c r="A206" s="18" t="s">
        <v>1333</v>
      </c>
      <c r="B206" s="19" t="s">
        <v>687</v>
      </c>
      <c r="C206" s="19" t="s">
        <v>119</v>
      </c>
      <c r="D206" s="19" t="s">
        <v>688</v>
      </c>
      <c r="E206" s="19" t="s">
        <v>120</v>
      </c>
      <c r="F206" s="20" t="s">
        <v>263</v>
      </c>
      <c r="G206" s="20">
        <v>1</v>
      </c>
      <c r="H206" s="20" t="s">
        <v>268</v>
      </c>
      <c r="I206" s="20">
        <v>10</v>
      </c>
      <c r="J206" s="20"/>
      <c r="K206" s="20"/>
    </row>
    <row r="207" spans="1:11" ht="60" customHeight="1">
      <c r="A207" s="18" t="s">
        <v>1334</v>
      </c>
      <c r="B207" s="19" t="s">
        <v>228</v>
      </c>
      <c r="C207" s="19" t="s">
        <v>689</v>
      </c>
      <c r="D207" s="19" t="s">
        <v>690</v>
      </c>
      <c r="E207" s="19" t="s">
        <v>229</v>
      </c>
      <c r="F207" s="20" t="s">
        <v>263</v>
      </c>
      <c r="G207" s="20">
        <v>1</v>
      </c>
      <c r="H207" s="20" t="s">
        <v>260</v>
      </c>
      <c r="I207" s="20">
        <v>1</v>
      </c>
      <c r="J207" s="20"/>
      <c r="K207" s="20"/>
    </row>
    <row r="208" spans="1:11" ht="20.100000000000001" customHeight="1">
      <c r="A208" s="37" t="s">
        <v>691</v>
      </c>
      <c r="B208" s="19"/>
      <c r="C208" s="19"/>
      <c r="D208" s="19"/>
      <c r="E208" s="19"/>
      <c r="F208" s="20"/>
      <c r="G208" s="20"/>
      <c r="H208" s="20"/>
      <c r="I208" s="20"/>
      <c r="J208" s="20"/>
      <c r="K208" s="20"/>
    </row>
    <row r="209" spans="1:11" ht="231.75" customHeight="1">
      <c r="A209" s="21"/>
      <c r="B209" s="14"/>
      <c r="C209" s="21"/>
      <c r="D209" s="21"/>
      <c r="E209" s="21"/>
      <c r="F209" s="21"/>
      <c r="G209" s="21"/>
      <c r="H209" s="21"/>
      <c r="I209" s="21"/>
      <c r="J209" s="21"/>
      <c r="K209" s="21"/>
    </row>
    <row r="210" spans="1:11" ht="60" customHeight="1">
      <c r="A210" s="18" t="s">
        <v>1335</v>
      </c>
      <c r="B210" s="19" t="s">
        <v>1059</v>
      </c>
      <c r="C210" s="19" t="s">
        <v>114</v>
      </c>
      <c r="D210" s="19" t="s">
        <v>692</v>
      </c>
      <c r="E210" s="19" t="s">
        <v>115</v>
      </c>
      <c r="F210" s="20" t="s">
        <v>347</v>
      </c>
      <c r="G210" s="20">
        <v>1</v>
      </c>
      <c r="H210" s="20" t="s">
        <v>260</v>
      </c>
      <c r="I210" s="20">
        <v>1</v>
      </c>
      <c r="J210" s="20"/>
      <c r="K210" s="20"/>
    </row>
    <row r="211" spans="1:11" ht="60" customHeight="1">
      <c r="A211" s="18" t="s">
        <v>1336</v>
      </c>
      <c r="B211" s="19" t="s">
        <v>693</v>
      </c>
      <c r="C211" s="19" t="s">
        <v>694</v>
      </c>
      <c r="D211" s="19" t="s">
        <v>695</v>
      </c>
      <c r="E211" s="19" t="s">
        <v>696</v>
      </c>
      <c r="F211" s="20" t="s">
        <v>263</v>
      </c>
      <c r="G211" s="20">
        <v>2</v>
      </c>
      <c r="H211" s="20" t="s">
        <v>314</v>
      </c>
      <c r="I211" s="20">
        <v>10</v>
      </c>
      <c r="J211" s="20"/>
      <c r="K211" s="20" t="s">
        <v>1263</v>
      </c>
    </row>
    <row r="212" spans="1:11" ht="60" customHeight="1">
      <c r="A212" s="18" t="s">
        <v>1337</v>
      </c>
      <c r="B212" s="19" t="s">
        <v>697</v>
      </c>
      <c r="C212" s="19" t="s">
        <v>698</v>
      </c>
      <c r="D212" s="19" t="s">
        <v>699</v>
      </c>
      <c r="E212" s="19" t="s">
        <v>700</v>
      </c>
      <c r="F212" s="20" t="s">
        <v>263</v>
      </c>
      <c r="G212" s="20">
        <v>2</v>
      </c>
      <c r="H212" s="20" t="s">
        <v>260</v>
      </c>
      <c r="I212" s="20">
        <v>20</v>
      </c>
      <c r="J212" s="20"/>
      <c r="K212" s="20" t="s">
        <v>1263</v>
      </c>
    </row>
    <row r="213" spans="1:11" ht="60" customHeight="1">
      <c r="A213" s="18" t="s">
        <v>1338</v>
      </c>
      <c r="B213" s="19" t="s">
        <v>701</v>
      </c>
      <c r="C213" s="19" t="s">
        <v>702</v>
      </c>
      <c r="D213" s="19" t="s">
        <v>703</v>
      </c>
      <c r="E213" s="19" t="s">
        <v>93</v>
      </c>
      <c r="F213" s="20" t="s">
        <v>263</v>
      </c>
      <c r="G213" s="20">
        <v>2</v>
      </c>
      <c r="H213" s="20" t="s">
        <v>260</v>
      </c>
      <c r="I213" s="20">
        <v>10</v>
      </c>
      <c r="J213" s="20"/>
      <c r="K213" s="20" t="s">
        <v>1263</v>
      </c>
    </row>
    <row r="214" spans="1:11" ht="60" customHeight="1">
      <c r="A214" s="18" t="s">
        <v>1339</v>
      </c>
      <c r="B214" s="19" t="s">
        <v>704</v>
      </c>
      <c r="C214" s="19" t="s">
        <v>705</v>
      </c>
      <c r="D214" s="19" t="s">
        <v>706</v>
      </c>
      <c r="E214" s="19" t="s">
        <v>707</v>
      </c>
      <c r="F214" s="20" t="s">
        <v>263</v>
      </c>
      <c r="G214" s="20">
        <v>1</v>
      </c>
      <c r="H214" s="20" t="s">
        <v>260</v>
      </c>
      <c r="I214" s="20">
        <v>1</v>
      </c>
      <c r="J214" s="20"/>
      <c r="K214" s="20" t="s">
        <v>1263</v>
      </c>
    </row>
    <row r="215" spans="1:11" ht="60" customHeight="1">
      <c r="A215" s="18" t="s">
        <v>1340</v>
      </c>
      <c r="B215" s="19" t="s">
        <v>708</v>
      </c>
      <c r="C215" s="19" t="s">
        <v>709</v>
      </c>
      <c r="D215" s="19" t="s">
        <v>710</v>
      </c>
      <c r="E215" s="19" t="s">
        <v>711</v>
      </c>
      <c r="F215" s="20" t="s">
        <v>263</v>
      </c>
      <c r="G215" s="20">
        <v>1</v>
      </c>
      <c r="H215" s="20" t="s">
        <v>260</v>
      </c>
      <c r="I215" s="20">
        <v>20</v>
      </c>
      <c r="J215" s="20"/>
      <c r="K215" s="20" t="s">
        <v>1263</v>
      </c>
    </row>
    <row r="216" spans="1:11" ht="60" customHeight="1">
      <c r="A216" s="18" t="s">
        <v>1341</v>
      </c>
      <c r="B216" s="19" t="s">
        <v>712</v>
      </c>
      <c r="C216" s="19" t="s">
        <v>237</v>
      </c>
      <c r="D216" s="19" t="s">
        <v>684</v>
      </c>
      <c r="E216" s="19" t="s">
        <v>713</v>
      </c>
      <c r="F216" s="20" t="s">
        <v>263</v>
      </c>
      <c r="G216" s="20">
        <v>1</v>
      </c>
      <c r="H216" s="20" t="s">
        <v>268</v>
      </c>
      <c r="I216" s="20">
        <v>10</v>
      </c>
      <c r="J216" s="20"/>
      <c r="K216" s="20" t="s">
        <v>1263</v>
      </c>
    </row>
    <row r="217" spans="1:11" ht="60" customHeight="1">
      <c r="A217" s="18" t="s">
        <v>1342</v>
      </c>
      <c r="B217" s="19" t="s">
        <v>714</v>
      </c>
      <c r="C217" s="19" t="s">
        <v>715</v>
      </c>
      <c r="D217" s="19" t="s">
        <v>716</v>
      </c>
      <c r="E217" s="19" t="s">
        <v>717</v>
      </c>
      <c r="F217" s="20" t="s">
        <v>263</v>
      </c>
      <c r="G217" s="20">
        <v>1</v>
      </c>
      <c r="H217" s="20" t="s">
        <v>260</v>
      </c>
      <c r="I217" s="20">
        <v>20</v>
      </c>
      <c r="J217" s="20"/>
      <c r="K217" s="20" t="s">
        <v>1263</v>
      </c>
    </row>
    <row r="218" spans="1:11" ht="60" customHeight="1">
      <c r="A218" s="18" t="s">
        <v>1343</v>
      </c>
      <c r="B218" s="19" t="s">
        <v>718</v>
      </c>
      <c r="C218" s="19" t="s">
        <v>719</v>
      </c>
      <c r="D218" s="19" t="s">
        <v>720</v>
      </c>
      <c r="E218" s="19" t="s">
        <v>721</v>
      </c>
      <c r="F218" s="20" t="s">
        <v>263</v>
      </c>
      <c r="G218" s="20">
        <v>1</v>
      </c>
      <c r="H218" s="20" t="s">
        <v>268</v>
      </c>
      <c r="I218" s="20">
        <v>1</v>
      </c>
      <c r="J218" s="20"/>
      <c r="K218" s="20" t="s">
        <v>1263</v>
      </c>
    </row>
    <row r="219" spans="1:11" ht="60" customHeight="1">
      <c r="A219" s="18" t="s">
        <v>1344</v>
      </c>
      <c r="B219" s="19" t="s">
        <v>722</v>
      </c>
      <c r="C219" s="19" t="s">
        <v>723</v>
      </c>
      <c r="D219" s="19" t="s">
        <v>724</v>
      </c>
      <c r="E219" s="19" t="s">
        <v>187</v>
      </c>
      <c r="F219" s="20" t="s">
        <v>263</v>
      </c>
      <c r="G219" s="22">
        <v>4</v>
      </c>
      <c r="H219" s="20" t="s">
        <v>260</v>
      </c>
      <c r="I219" s="20">
        <v>20</v>
      </c>
      <c r="J219" s="14"/>
      <c r="K219" s="14"/>
    </row>
    <row r="220" spans="1:11" ht="60" customHeight="1">
      <c r="A220" s="18" t="s">
        <v>1345</v>
      </c>
      <c r="B220" s="19" t="s">
        <v>725</v>
      </c>
      <c r="C220" s="19" t="s">
        <v>726</v>
      </c>
      <c r="D220" s="19" t="s">
        <v>727</v>
      </c>
      <c r="E220" s="19" t="s">
        <v>196</v>
      </c>
      <c r="F220" s="20" t="s">
        <v>263</v>
      </c>
      <c r="G220" s="22">
        <v>4</v>
      </c>
      <c r="H220" s="20" t="s">
        <v>260</v>
      </c>
      <c r="I220" s="20">
        <v>20</v>
      </c>
      <c r="J220" s="14"/>
      <c r="K220" s="14"/>
    </row>
    <row r="221" spans="1:11" ht="60" customHeight="1">
      <c r="A221" s="18" t="s">
        <v>1346</v>
      </c>
      <c r="B221" s="19" t="s">
        <v>155</v>
      </c>
      <c r="C221" s="19" t="s">
        <v>728</v>
      </c>
      <c r="D221" s="19" t="s">
        <v>729</v>
      </c>
      <c r="E221" s="19" t="s">
        <v>156</v>
      </c>
      <c r="F221" s="20" t="s">
        <v>263</v>
      </c>
      <c r="G221" s="22">
        <v>4</v>
      </c>
      <c r="H221" s="20" t="s">
        <v>260</v>
      </c>
      <c r="I221" s="20">
        <v>20</v>
      </c>
      <c r="J221" s="14"/>
      <c r="K221" s="14"/>
    </row>
    <row r="222" spans="1:11" ht="20.100000000000001" customHeight="1">
      <c r="A222" s="37" t="s">
        <v>730</v>
      </c>
      <c r="B222" s="19"/>
      <c r="C222" s="19"/>
      <c r="D222" s="19"/>
      <c r="E222" s="19"/>
      <c r="F222" s="20"/>
      <c r="G222" s="20"/>
      <c r="H222" s="20"/>
      <c r="I222" s="20"/>
      <c r="J222" s="20"/>
      <c r="K222" s="20"/>
    </row>
    <row r="223" spans="1:11" ht="261.75" customHeight="1">
      <c r="A223" s="21"/>
      <c r="B223" s="14"/>
      <c r="C223" s="21"/>
      <c r="D223" s="21"/>
      <c r="E223" s="21"/>
      <c r="F223" s="21"/>
      <c r="G223" s="21"/>
      <c r="H223" s="21"/>
      <c r="I223" s="21"/>
      <c r="J223" s="21"/>
      <c r="K223" s="21"/>
    </row>
    <row r="224" spans="1:11" ht="60" customHeight="1">
      <c r="A224" s="18" t="s">
        <v>731</v>
      </c>
      <c r="B224" s="19" t="s">
        <v>176</v>
      </c>
      <c r="C224" s="19" t="s">
        <v>732</v>
      </c>
      <c r="D224" s="19" t="s">
        <v>733</v>
      </c>
      <c r="E224" s="19" t="s">
        <v>178</v>
      </c>
      <c r="F224" s="20" t="s">
        <v>263</v>
      </c>
      <c r="G224" s="22">
        <v>1</v>
      </c>
      <c r="H224" s="20" t="s">
        <v>260</v>
      </c>
      <c r="I224" s="20">
        <v>20</v>
      </c>
      <c r="J224" s="14"/>
      <c r="K224" s="14"/>
    </row>
    <row r="225" spans="1:11" ht="60" customHeight="1">
      <c r="A225" s="18" t="s">
        <v>734</v>
      </c>
      <c r="B225" s="19" t="s">
        <v>194</v>
      </c>
      <c r="C225" s="19" t="s">
        <v>735</v>
      </c>
      <c r="D225" s="19" t="s">
        <v>736</v>
      </c>
      <c r="E225" s="19" t="s">
        <v>195</v>
      </c>
      <c r="F225" s="20" t="s">
        <v>263</v>
      </c>
      <c r="G225" s="22">
        <v>1</v>
      </c>
      <c r="H225" s="20" t="s">
        <v>260</v>
      </c>
      <c r="I225" s="20">
        <v>20</v>
      </c>
      <c r="J225" s="14"/>
      <c r="K225" s="14"/>
    </row>
    <row r="226" spans="1:11" ht="60" customHeight="1">
      <c r="A226" s="18" t="s">
        <v>737</v>
      </c>
      <c r="B226" s="19" t="s">
        <v>738</v>
      </c>
      <c r="C226" s="19" t="s">
        <v>735</v>
      </c>
      <c r="D226" s="19" t="s">
        <v>736</v>
      </c>
      <c r="E226" s="19" t="s">
        <v>739</v>
      </c>
      <c r="F226" s="20" t="s">
        <v>263</v>
      </c>
      <c r="G226" s="20">
        <v>1</v>
      </c>
      <c r="H226" s="20" t="s">
        <v>260</v>
      </c>
      <c r="I226" s="20">
        <v>20</v>
      </c>
      <c r="J226" s="15"/>
      <c r="K226" s="15" t="s">
        <v>1046</v>
      </c>
    </row>
    <row r="227" spans="1:11" ht="60" customHeight="1">
      <c r="A227" s="18" t="s">
        <v>740</v>
      </c>
      <c r="B227" s="19" t="s">
        <v>226</v>
      </c>
      <c r="C227" s="19" t="s">
        <v>741</v>
      </c>
      <c r="D227" s="19" t="s">
        <v>742</v>
      </c>
      <c r="E227" s="19" t="s">
        <v>227</v>
      </c>
      <c r="F227" s="20" t="s">
        <v>263</v>
      </c>
      <c r="G227" s="20">
        <v>1</v>
      </c>
      <c r="H227" s="20" t="s">
        <v>260</v>
      </c>
      <c r="I227" s="20">
        <v>1</v>
      </c>
      <c r="J227" s="20"/>
      <c r="K227" s="20"/>
    </row>
    <row r="228" spans="1:11" ht="60" customHeight="1">
      <c r="A228" s="18" t="s">
        <v>743</v>
      </c>
      <c r="B228" s="19" t="s">
        <v>744</v>
      </c>
      <c r="C228" s="19" t="s">
        <v>107</v>
      </c>
      <c r="D228" s="19" t="s">
        <v>745</v>
      </c>
      <c r="E228" s="19" t="s">
        <v>108</v>
      </c>
      <c r="F228" s="20" t="s">
        <v>347</v>
      </c>
      <c r="G228" s="20">
        <v>1</v>
      </c>
      <c r="H228" s="20" t="s">
        <v>260</v>
      </c>
      <c r="I228" s="20">
        <v>1</v>
      </c>
      <c r="J228" s="20"/>
      <c r="K228" s="20"/>
    </row>
    <row r="229" spans="1:11" ht="60" customHeight="1">
      <c r="A229" s="18" t="s">
        <v>746</v>
      </c>
      <c r="B229" s="19" t="s">
        <v>747</v>
      </c>
      <c r="C229" s="19" t="s">
        <v>748</v>
      </c>
      <c r="D229" s="19" t="s">
        <v>749</v>
      </c>
      <c r="E229" s="19" t="s">
        <v>750</v>
      </c>
      <c r="F229" s="20" t="s">
        <v>263</v>
      </c>
      <c r="G229" s="20">
        <v>2</v>
      </c>
      <c r="H229" s="20" t="s">
        <v>260</v>
      </c>
      <c r="I229" s="20">
        <v>10</v>
      </c>
      <c r="J229" s="20"/>
      <c r="K229" s="20" t="s">
        <v>1263</v>
      </c>
    </row>
    <row r="230" spans="1:11" ht="60" customHeight="1">
      <c r="A230" s="18" t="s">
        <v>751</v>
      </c>
      <c r="B230" s="19" t="s">
        <v>752</v>
      </c>
      <c r="C230" s="19" t="s">
        <v>753</v>
      </c>
      <c r="D230" s="19" t="s">
        <v>754</v>
      </c>
      <c r="E230" s="19" t="s">
        <v>755</v>
      </c>
      <c r="F230" s="20" t="s">
        <v>263</v>
      </c>
      <c r="G230" s="20">
        <v>1</v>
      </c>
      <c r="H230" s="20" t="s">
        <v>268</v>
      </c>
      <c r="I230" s="20">
        <v>1</v>
      </c>
      <c r="J230" s="20"/>
      <c r="K230" s="20" t="s">
        <v>1263</v>
      </c>
    </row>
    <row r="231" spans="1:11" ht="60" customHeight="1">
      <c r="A231" s="18" t="s">
        <v>756</v>
      </c>
      <c r="B231" s="19" t="s">
        <v>1347</v>
      </c>
      <c r="C231" s="19" t="s">
        <v>757</v>
      </c>
      <c r="D231" s="19" t="s">
        <v>758</v>
      </c>
      <c r="E231" s="19" t="s">
        <v>1060</v>
      </c>
      <c r="F231" s="20" t="s">
        <v>263</v>
      </c>
      <c r="G231" s="20">
        <v>1</v>
      </c>
      <c r="H231" s="20" t="s">
        <v>268</v>
      </c>
      <c r="I231" s="20">
        <v>1</v>
      </c>
      <c r="J231" s="20"/>
      <c r="K231" s="20" t="s">
        <v>1263</v>
      </c>
    </row>
    <row r="232" spans="1:11" ht="60" customHeight="1">
      <c r="A232" s="18" t="s">
        <v>759</v>
      </c>
      <c r="B232" s="19" t="s">
        <v>760</v>
      </c>
      <c r="C232" s="19" t="s">
        <v>761</v>
      </c>
      <c r="D232" s="19" t="s">
        <v>762</v>
      </c>
      <c r="E232" s="19" t="s">
        <v>763</v>
      </c>
      <c r="F232" s="20" t="s">
        <v>263</v>
      </c>
      <c r="G232" s="20">
        <v>2</v>
      </c>
      <c r="H232" s="20" t="s">
        <v>268</v>
      </c>
      <c r="I232" s="20">
        <v>10</v>
      </c>
      <c r="J232" s="20"/>
      <c r="K232" s="20" t="s">
        <v>1263</v>
      </c>
    </row>
    <row r="233" spans="1:11" ht="60" customHeight="1">
      <c r="A233" s="18" t="s">
        <v>764</v>
      </c>
      <c r="B233" s="19" t="s">
        <v>111</v>
      </c>
      <c r="C233" s="19" t="s">
        <v>112</v>
      </c>
      <c r="D233" s="19" t="s">
        <v>553</v>
      </c>
      <c r="E233" s="19" t="s">
        <v>113</v>
      </c>
      <c r="F233" s="20" t="s">
        <v>263</v>
      </c>
      <c r="G233" s="20">
        <v>2</v>
      </c>
      <c r="H233" s="20" t="s">
        <v>268</v>
      </c>
      <c r="I233" s="20">
        <v>2</v>
      </c>
      <c r="J233" s="34"/>
      <c r="K233" s="34"/>
    </row>
    <row r="234" spans="1:11" ht="60" customHeight="1">
      <c r="A234" s="18" t="s">
        <v>765</v>
      </c>
      <c r="B234" s="19" t="s">
        <v>766</v>
      </c>
      <c r="C234" s="19" t="s">
        <v>109</v>
      </c>
      <c r="D234" s="19" t="s">
        <v>767</v>
      </c>
      <c r="E234" s="19" t="s">
        <v>110</v>
      </c>
      <c r="F234" s="20" t="s">
        <v>263</v>
      </c>
      <c r="G234" s="20">
        <v>1</v>
      </c>
      <c r="H234" s="20" t="s">
        <v>314</v>
      </c>
      <c r="I234" s="20">
        <v>1</v>
      </c>
      <c r="J234" s="20"/>
      <c r="K234" s="20"/>
    </row>
    <row r="235" spans="1:11" ht="60" customHeight="1">
      <c r="A235" s="18" t="s">
        <v>768</v>
      </c>
      <c r="B235" s="19" t="s">
        <v>26</v>
      </c>
      <c r="C235" s="19" t="s">
        <v>27</v>
      </c>
      <c r="D235" s="19" t="s">
        <v>769</v>
      </c>
      <c r="E235" s="19" t="s">
        <v>28</v>
      </c>
      <c r="F235" s="20" t="s">
        <v>263</v>
      </c>
      <c r="G235" s="20">
        <v>1</v>
      </c>
      <c r="H235" s="20" t="s">
        <v>314</v>
      </c>
      <c r="I235" s="20">
        <v>1</v>
      </c>
      <c r="J235" s="20"/>
      <c r="K235" s="20"/>
    </row>
    <row r="236" spans="1:11" ht="60" customHeight="1">
      <c r="A236" s="18" t="s">
        <v>770</v>
      </c>
      <c r="B236" s="19" t="s">
        <v>29</v>
      </c>
      <c r="C236" s="19" t="s">
        <v>30</v>
      </c>
      <c r="D236" s="19" t="s">
        <v>771</v>
      </c>
      <c r="E236" s="19" t="s">
        <v>31</v>
      </c>
      <c r="F236" s="20" t="s">
        <v>263</v>
      </c>
      <c r="G236" s="20">
        <v>1</v>
      </c>
      <c r="H236" s="20" t="s">
        <v>268</v>
      </c>
      <c r="I236" s="20">
        <v>1</v>
      </c>
      <c r="J236" s="20"/>
      <c r="K236" s="20"/>
    </row>
    <row r="237" spans="1:11" ht="60" customHeight="1">
      <c r="A237" s="18" t="s">
        <v>772</v>
      </c>
      <c r="B237" s="19" t="s">
        <v>190</v>
      </c>
      <c r="C237" s="19" t="s">
        <v>269</v>
      </c>
      <c r="D237" s="19" t="s">
        <v>270</v>
      </c>
      <c r="E237" s="19" t="s">
        <v>191</v>
      </c>
      <c r="F237" s="20" t="s">
        <v>263</v>
      </c>
      <c r="G237" s="22">
        <v>2</v>
      </c>
      <c r="H237" s="20" t="s">
        <v>260</v>
      </c>
      <c r="I237" s="20">
        <v>20</v>
      </c>
      <c r="J237" s="14"/>
      <c r="K237" s="14"/>
    </row>
    <row r="238" spans="1:11" ht="60" customHeight="1">
      <c r="A238" s="18" t="s">
        <v>773</v>
      </c>
      <c r="B238" s="19" t="s">
        <v>167</v>
      </c>
      <c r="C238" s="19" t="s">
        <v>774</v>
      </c>
      <c r="D238" s="19" t="s">
        <v>775</v>
      </c>
      <c r="E238" s="19" t="s">
        <v>168</v>
      </c>
      <c r="F238" s="20" t="s">
        <v>263</v>
      </c>
      <c r="G238" s="22">
        <v>2</v>
      </c>
      <c r="H238" s="20" t="s">
        <v>260</v>
      </c>
      <c r="I238" s="20">
        <v>20</v>
      </c>
      <c r="J238" s="14"/>
      <c r="K238" s="14"/>
    </row>
    <row r="239" spans="1:11" ht="20.100000000000001" customHeight="1">
      <c r="A239" s="37" t="s">
        <v>776</v>
      </c>
      <c r="B239" s="19"/>
      <c r="C239" s="19"/>
      <c r="D239" s="19"/>
      <c r="E239" s="19"/>
      <c r="F239" s="20"/>
      <c r="G239" s="20"/>
      <c r="H239" s="20"/>
      <c r="I239" s="20"/>
      <c r="J239" s="20"/>
      <c r="K239" s="20"/>
    </row>
    <row r="240" spans="1:11" ht="263.25" customHeight="1">
      <c r="A240" s="21"/>
      <c r="B240" s="14"/>
      <c r="C240" s="21"/>
      <c r="D240" s="21"/>
      <c r="E240" s="21"/>
      <c r="F240" s="21"/>
      <c r="G240" s="21"/>
      <c r="H240" s="21"/>
      <c r="I240" s="21"/>
      <c r="J240" s="21"/>
      <c r="K240" s="21"/>
    </row>
    <row r="241" spans="1:11" ht="60" customHeight="1">
      <c r="A241" s="18" t="s">
        <v>1348</v>
      </c>
      <c r="B241" s="19" t="s">
        <v>104</v>
      </c>
      <c r="C241" s="19" t="s">
        <v>105</v>
      </c>
      <c r="D241" s="19" t="s">
        <v>777</v>
      </c>
      <c r="E241" s="19" t="s">
        <v>106</v>
      </c>
      <c r="F241" s="20" t="s">
        <v>263</v>
      </c>
      <c r="G241" s="20">
        <v>2</v>
      </c>
      <c r="H241" s="20" t="s">
        <v>268</v>
      </c>
      <c r="I241" s="20">
        <v>1</v>
      </c>
      <c r="J241" s="20"/>
      <c r="K241" s="20"/>
    </row>
    <row r="242" spans="1:11" ht="60" customHeight="1">
      <c r="A242" s="18" t="s">
        <v>1349</v>
      </c>
      <c r="B242" s="19" t="s">
        <v>164</v>
      </c>
      <c r="C242" s="19" t="s">
        <v>778</v>
      </c>
      <c r="D242" s="19" t="s">
        <v>779</v>
      </c>
      <c r="E242" s="19" t="s">
        <v>165</v>
      </c>
      <c r="F242" s="20" t="s">
        <v>263</v>
      </c>
      <c r="G242" s="22">
        <v>2</v>
      </c>
      <c r="H242" s="20" t="s">
        <v>260</v>
      </c>
      <c r="I242" s="20">
        <v>20</v>
      </c>
      <c r="J242" s="14"/>
      <c r="K242" s="14"/>
    </row>
    <row r="243" spans="1:11" ht="60" customHeight="1">
      <c r="A243" s="18" t="s">
        <v>1350</v>
      </c>
      <c r="B243" s="19" t="s">
        <v>185</v>
      </c>
      <c r="C243" s="19" t="s">
        <v>735</v>
      </c>
      <c r="D243" s="19" t="s">
        <v>736</v>
      </c>
      <c r="E243" s="19" t="s">
        <v>186</v>
      </c>
      <c r="F243" s="20" t="s">
        <v>263</v>
      </c>
      <c r="G243" s="22">
        <v>2</v>
      </c>
      <c r="H243" s="20" t="s">
        <v>260</v>
      </c>
      <c r="I243" s="20">
        <v>20</v>
      </c>
      <c r="J243" s="14"/>
      <c r="K243" s="14"/>
    </row>
    <row r="244" spans="1:11" ht="20.100000000000001" customHeight="1">
      <c r="A244" s="38" t="s">
        <v>780</v>
      </c>
      <c r="B244" s="38"/>
      <c r="C244" s="38"/>
      <c r="D244" s="38"/>
      <c r="E244" s="38"/>
      <c r="F244" s="38"/>
      <c r="G244" s="38"/>
      <c r="H244" s="38"/>
      <c r="I244" s="38"/>
      <c r="J244" s="38"/>
      <c r="K244" s="38"/>
    </row>
    <row r="245" spans="1:11" ht="286.5" customHeight="1">
      <c r="A245" s="21"/>
      <c r="B245" s="14"/>
      <c r="C245" s="21"/>
      <c r="D245" s="21"/>
      <c r="E245" s="21"/>
      <c r="F245" s="21"/>
      <c r="G245" s="21"/>
      <c r="H245" s="21"/>
      <c r="I245" s="21"/>
      <c r="J245" s="21"/>
      <c r="K245" s="21"/>
    </row>
    <row r="246" spans="1:11" ht="60" customHeight="1">
      <c r="A246" s="18" t="s">
        <v>1351</v>
      </c>
      <c r="B246" s="19" t="s">
        <v>781</v>
      </c>
      <c r="C246" s="19" t="s">
        <v>782</v>
      </c>
      <c r="D246" s="19" t="s">
        <v>1090</v>
      </c>
      <c r="E246" s="19" t="s">
        <v>783</v>
      </c>
      <c r="F246" s="20" t="s">
        <v>263</v>
      </c>
      <c r="G246" s="20">
        <v>1</v>
      </c>
      <c r="H246" s="20" t="s">
        <v>268</v>
      </c>
      <c r="I246" s="20">
        <v>1</v>
      </c>
      <c r="J246" s="20"/>
      <c r="K246" s="20"/>
    </row>
    <row r="247" spans="1:11" ht="60" customHeight="1">
      <c r="A247" s="18" t="s">
        <v>784</v>
      </c>
      <c r="B247" s="19" t="s">
        <v>785</v>
      </c>
      <c r="C247" s="19" t="s">
        <v>786</v>
      </c>
      <c r="D247" s="19" t="s">
        <v>787</v>
      </c>
      <c r="E247" s="19" t="s">
        <v>184</v>
      </c>
      <c r="F247" s="20" t="s">
        <v>263</v>
      </c>
      <c r="G247" s="20">
        <v>1</v>
      </c>
      <c r="H247" s="20" t="s">
        <v>260</v>
      </c>
      <c r="I247" s="20">
        <v>1</v>
      </c>
      <c r="J247" s="20"/>
      <c r="K247" s="20"/>
    </row>
    <row r="248" spans="1:11" ht="60" customHeight="1">
      <c r="A248" s="18" t="s">
        <v>1352</v>
      </c>
      <c r="B248" s="19" t="s">
        <v>788</v>
      </c>
      <c r="C248" s="19" t="s">
        <v>789</v>
      </c>
      <c r="D248" s="19" t="s">
        <v>1077</v>
      </c>
      <c r="E248" s="19" t="s">
        <v>790</v>
      </c>
      <c r="F248" s="20" t="s">
        <v>263</v>
      </c>
      <c r="G248" s="20">
        <v>1</v>
      </c>
      <c r="H248" s="20" t="s">
        <v>268</v>
      </c>
      <c r="I248" s="20">
        <v>1</v>
      </c>
      <c r="J248" s="20"/>
      <c r="K248" s="20"/>
    </row>
    <row r="249" spans="1:11" ht="60" customHeight="1">
      <c r="A249" s="18" t="s">
        <v>1353</v>
      </c>
      <c r="B249" s="19" t="s">
        <v>791</v>
      </c>
      <c r="C249" s="19" t="s">
        <v>792</v>
      </c>
      <c r="D249" s="19" t="s">
        <v>1091</v>
      </c>
      <c r="E249" s="19" t="s">
        <v>793</v>
      </c>
      <c r="F249" s="20" t="s">
        <v>263</v>
      </c>
      <c r="G249" s="22">
        <v>1</v>
      </c>
      <c r="H249" s="20" t="s">
        <v>1069</v>
      </c>
      <c r="I249" s="20">
        <v>1</v>
      </c>
      <c r="J249" s="14"/>
      <c r="K249" s="14"/>
    </row>
    <row r="250" spans="1:11" ht="60" customHeight="1">
      <c r="A250" s="18" t="s">
        <v>1354</v>
      </c>
      <c r="B250" s="19" t="s">
        <v>794</v>
      </c>
      <c r="C250" s="19" t="s">
        <v>795</v>
      </c>
      <c r="D250" s="19" t="s">
        <v>1094</v>
      </c>
      <c r="E250" s="19" t="s">
        <v>796</v>
      </c>
      <c r="F250" s="20" t="s">
        <v>263</v>
      </c>
      <c r="G250" s="22">
        <v>2</v>
      </c>
      <c r="H250" s="20" t="s">
        <v>260</v>
      </c>
      <c r="I250" s="20">
        <v>20</v>
      </c>
      <c r="J250" s="14"/>
      <c r="K250" s="14"/>
    </row>
    <row r="251" spans="1:11" ht="60" customHeight="1">
      <c r="A251" s="18" t="s">
        <v>1355</v>
      </c>
      <c r="B251" s="19" t="s">
        <v>797</v>
      </c>
      <c r="C251" s="19" t="s">
        <v>798</v>
      </c>
      <c r="D251" s="19" t="s">
        <v>1071</v>
      </c>
      <c r="E251" s="19" t="s">
        <v>799</v>
      </c>
      <c r="F251" s="20" t="s">
        <v>263</v>
      </c>
      <c r="G251" s="22">
        <v>1</v>
      </c>
      <c r="H251" s="20" t="s">
        <v>260</v>
      </c>
      <c r="I251" s="20">
        <v>20</v>
      </c>
      <c r="J251" s="14"/>
      <c r="K251" s="14"/>
    </row>
    <row r="252" spans="1:11" ht="60" customHeight="1">
      <c r="A252" s="18" t="s">
        <v>1356</v>
      </c>
      <c r="B252" s="19">
        <v>38092</v>
      </c>
      <c r="C252" s="19" t="s">
        <v>1092</v>
      </c>
      <c r="D252" s="19" t="s">
        <v>1093</v>
      </c>
      <c r="E252" s="19"/>
      <c r="F252" s="20" t="s">
        <v>263</v>
      </c>
      <c r="G252" s="22">
        <v>1</v>
      </c>
      <c r="H252" s="20" t="s">
        <v>260</v>
      </c>
      <c r="I252" s="20">
        <v>20</v>
      </c>
      <c r="J252" s="14"/>
      <c r="K252" s="14" t="s">
        <v>1046</v>
      </c>
    </row>
    <row r="253" spans="1:11" ht="60" customHeight="1">
      <c r="A253" s="18" t="s">
        <v>1357</v>
      </c>
      <c r="B253" s="19" t="s">
        <v>800</v>
      </c>
      <c r="C253" s="19" t="s">
        <v>801</v>
      </c>
      <c r="D253" s="19" t="s">
        <v>1095</v>
      </c>
      <c r="E253" s="19" t="s">
        <v>802</v>
      </c>
      <c r="F253" s="20" t="s">
        <v>263</v>
      </c>
      <c r="G253" s="20">
        <v>1</v>
      </c>
      <c r="H253" s="20" t="s">
        <v>260</v>
      </c>
      <c r="I253" s="20">
        <v>10</v>
      </c>
      <c r="J253" s="20"/>
      <c r="K253" s="20"/>
    </row>
    <row r="254" spans="1:11" ht="60" customHeight="1">
      <c r="A254" s="18" t="s">
        <v>1358</v>
      </c>
      <c r="B254" s="19" t="s">
        <v>803</v>
      </c>
      <c r="C254" s="19" t="s">
        <v>804</v>
      </c>
      <c r="D254" s="19" t="s">
        <v>497</v>
      </c>
      <c r="E254" s="19" t="s">
        <v>805</v>
      </c>
      <c r="F254" s="20" t="s">
        <v>263</v>
      </c>
      <c r="G254" s="20">
        <v>2</v>
      </c>
      <c r="H254" s="20" t="s">
        <v>268</v>
      </c>
      <c r="I254" s="20">
        <v>20</v>
      </c>
      <c r="J254" s="20"/>
      <c r="K254" s="20"/>
    </row>
    <row r="255" spans="1:11" ht="60" customHeight="1">
      <c r="A255" s="18" t="s">
        <v>1359</v>
      </c>
      <c r="B255" s="19" t="s">
        <v>806</v>
      </c>
      <c r="C255" s="19" t="s">
        <v>142</v>
      </c>
      <c r="D255" s="19" t="s">
        <v>807</v>
      </c>
      <c r="E255" s="19" t="s">
        <v>808</v>
      </c>
      <c r="F255" s="20" t="s">
        <v>263</v>
      </c>
      <c r="G255" s="20">
        <v>1</v>
      </c>
      <c r="H255" s="20" t="s">
        <v>260</v>
      </c>
      <c r="I255" s="20">
        <v>1</v>
      </c>
      <c r="J255" s="20"/>
      <c r="K255" s="20"/>
    </row>
    <row r="256" spans="1:11" ht="60" customHeight="1">
      <c r="A256" s="18" t="s">
        <v>1360</v>
      </c>
      <c r="B256" s="19" t="s">
        <v>190</v>
      </c>
      <c r="C256" s="19" t="s">
        <v>269</v>
      </c>
      <c r="D256" s="19" t="s">
        <v>270</v>
      </c>
      <c r="E256" s="19" t="s">
        <v>191</v>
      </c>
      <c r="F256" s="20" t="s">
        <v>263</v>
      </c>
      <c r="G256" s="22">
        <v>2</v>
      </c>
      <c r="H256" s="20" t="s">
        <v>260</v>
      </c>
      <c r="I256" s="20">
        <v>20</v>
      </c>
      <c r="J256" s="14"/>
      <c r="K256" s="14"/>
    </row>
    <row r="257" spans="1:11" ht="60" customHeight="1">
      <c r="A257" s="18" t="s">
        <v>1361</v>
      </c>
      <c r="B257" s="19" t="s">
        <v>809</v>
      </c>
      <c r="C257" s="19" t="s">
        <v>275</v>
      </c>
      <c r="D257" s="19" t="s">
        <v>276</v>
      </c>
      <c r="E257" s="19" t="s">
        <v>172</v>
      </c>
      <c r="F257" s="20" t="s">
        <v>263</v>
      </c>
      <c r="G257" s="22">
        <v>2</v>
      </c>
      <c r="H257" s="20" t="s">
        <v>260</v>
      </c>
      <c r="I257" s="20">
        <v>20</v>
      </c>
      <c r="J257" s="14"/>
      <c r="K257" s="14"/>
    </row>
    <row r="258" spans="1:11" ht="60" customHeight="1">
      <c r="A258" s="18" t="s">
        <v>1404</v>
      </c>
      <c r="B258" s="19" t="s">
        <v>810</v>
      </c>
      <c r="C258" s="19" t="s">
        <v>811</v>
      </c>
      <c r="D258" s="19" t="s">
        <v>1097</v>
      </c>
      <c r="E258" s="19" t="s">
        <v>812</v>
      </c>
      <c r="F258" s="20" t="s">
        <v>1079</v>
      </c>
      <c r="G258" s="22">
        <v>2</v>
      </c>
      <c r="H258" s="20" t="s">
        <v>1078</v>
      </c>
      <c r="I258" s="20">
        <v>20</v>
      </c>
      <c r="J258" s="14"/>
      <c r="K258" s="14"/>
    </row>
    <row r="259" spans="1:11" ht="20.100000000000001" customHeight="1">
      <c r="A259" s="37" t="s">
        <v>813</v>
      </c>
      <c r="B259" s="19"/>
      <c r="C259" s="19"/>
      <c r="D259" s="19"/>
      <c r="E259" s="19"/>
      <c r="F259" s="20"/>
      <c r="G259" s="20"/>
      <c r="H259" s="20"/>
      <c r="I259" s="20"/>
      <c r="J259" s="20"/>
      <c r="K259" s="20"/>
    </row>
    <row r="260" spans="1:11" ht="263.25" customHeight="1">
      <c r="A260" s="21"/>
      <c r="B260" s="14"/>
      <c r="C260" s="21"/>
      <c r="D260" s="21"/>
      <c r="E260" s="21"/>
      <c r="F260" s="21"/>
      <c r="G260" s="21"/>
      <c r="H260" s="21"/>
      <c r="I260" s="21"/>
      <c r="J260" s="21"/>
      <c r="K260" s="21"/>
    </row>
    <row r="261" spans="1:11" ht="60" customHeight="1">
      <c r="A261" s="18" t="s">
        <v>1362</v>
      </c>
      <c r="B261" s="19" t="s">
        <v>814</v>
      </c>
      <c r="C261" s="19" t="s">
        <v>57</v>
      </c>
      <c r="D261" s="19" t="s">
        <v>815</v>
      </c>
      <c r="E261" s="19" t="s">
        <v>816</v>
      </c>
      <c r="F261" s="20" t="s">
        <v>263</v>
      </c>
      <c r="G261" s="20">
        <v>1</v>
      </c>
      <c r="H261" s="20" t="s">
        <v>268</v>
      </c>
      <c r="I261" s="20">
        <v>4</v>
      </c>
      <c r="J261" s="20"/>
      <c r="K261" s="20"/>
    </row>
    <row r="262" spans="1:11" ht="60" customHeight="1">
      <c r="A262" s="18" t="s">
        <v>1363</v>
      </c>
      <c r="B262" s="19" t="s">
        <v>817</v>
      </c>
      <c r="C262" s="19" t="s">
        <v>311</v>
      </c>
      <c r="D262" s="19" t="s">
        <v>312</v>
      </c>
      <c r="E262" s="19" t="s">
        <v>818</v>
      </c>
      <c r="F262" s="20" t="s">
        <v>263</v>
      </c>
      <c r="G262" s="20">
        <v>4</v>
      </c>
      <c r="H262" s="20" t="s">
        <v>314</v>
      </c>
      <c r="I262" s="20">
        <v>10</v>
      </c>
      <c r="J262" s="20"/>
      <c r="K262" s="20"/>
    </row>
    <row r="263" spans="1:11" ht="60" customHeight="1">
      <c r="A263" s="18" t="s">
        <v>1364</v>
      </c>
      <c r="B263" s="19" t="s">
        <v>819</v>
      </c>
      <c r="C263" s="19" t="s">
        <v>59</v>
      </c>
      <c r="D263" s="19" t="s">
        <v>820</v>
      </c>
      <c r="E263" s="19" t="s">
        <v>816</v>
      </c>
      <c r="F263" s="20" t="s">
        <v>263</v>
      </c>
      <c r="G263" s="20">
        <v>1</v>
      </c>
      <c r="H263" s="20" t="s">
        <v>268</v>
      </c>
      <c r="I263" s="20">
        <v>4</v>
      </c>
      <c r="J263" s="20"/>
      <c r="K263" s="20"/>
    </row>
    <row r="264" spans="1:11" ht="60" customHeight="1">
      <c r="A264" s="18" t="s">
        <v>1365</v>
      </c>
      <c r="B264" s="19" t="s">
        <v>1176</v>
      </c>
      <c r="C264" s="19" t="s">
        <v>58</v>
      </c>
      <c r="D264" s="19" t="s">
        <v>821</v>
      </c>
      <c r="E264" s="19" t="s">
        <v>1177</v>
      </c>
      <c r="F264" s="20" t="s">
        <v>263</v>
      </c>
      <c r="G264" s="20">
        <v>1</v>
      </c>
      <c r="H264" s="20" t="s">
        <v>268</v>
      </c>
      <c r="I264" s="20">
        <v>4</v>
      </c>
      <c r="J264" s="20"/>
      <c r="K264" s="22" t="s">
        <v>1175</v>
      </c>
    </row>
    <row r="265" spans="1:11" ht="60" customHeight="1">
      <c r="A265" s="18" t="s">
        <v>1366</v>
      </c>
      <c r="B265" s="19" t="s">
        <v>1178</v>
      </c>
      <c r="C265" s="19" t="s">
        <v>60</v>
      </c>
      <c r="D265" s="19" t="s">
        <v>822</v>
      </c>
      <c r="E265" s="19" t="s">
        <v>1177</v>
      </c>
      <c r="F265" s="20" t="s">
        <v>263</v>
      </c>
      <c r="G265" s="20">
        <v>1</v>
      </c>
      <c r="H265" s="20" t="s">
        <v>268</v>
      </c>
      <c r="I265" s="20">
        <v>4</v>
      </c>
      <c r="J265" s="20"/>
      <c r="K265" s="22" t="s">
        <v>1175</v>
      </c>
    </row>
    <row r="266" spans="1:11" ht="20.100000000000001" customHeight="1">
      <c r="A266" s="38" t="s">
        <v>823</v>
      </c>
      <c r="B266" s="38"/>
      <c r="C266" s="38"/>
      <c r="D266" s="38"/>
      <c r="E266" s="38"/>
      <c r="F266" s="38"/>
      <c r="G266" s="38"/>
      <c r="H266" s="38"/>
      <c r="I266" s="38"/>
      <c r="J266" s="38"/>
      <c r="K266" s="38"/>
    </row>
    <row r="267" spans="1:11" ht="339" customHeight="1">
      <c r="A267" s="21"/>
      <c r="B267" s="14"/>
      <c r="C267" s="21"/>
      <c r="D267" s="21"/>
      <c r="E267" s="21"/>
      <c r="F267" s="21"/>
      <c r="G267" s="21"/>
      <c r="H267" s="21"/>
      <c r="I267" s="21"/>
      <c r="J267" s="21"/>
      <c r="K267" s="21"/>
    </row>
    <row r="268" spans="1:11" ht="60" customHeight="1">
      <c r="A268" s="18" t="s">
        <v>1367</v>
      </c>
      <c r="B268" s="19" t="s">
        <v>824</v>
      </c>
      <c r="C268" s="19" t="s">
        <v>825</v>
      </c>
      <c r="D268" s="19" t="s">
        <v>1098</v>
      </c>
      <c r="E268" s="19" t="s">
        <v>826</v>
      </c>
      <c r="F268" s="20" t="s">
        <v>263</v>
      </c>
      <c r="G268" s="20">
        <v>1</v>
      </c>
      <c r="H268" s="20" t="s">
        <v>268</v>
      </c>
      <c r="I268" s="20">
        <v>1</v>
      </c>
      <c r="J268" s="20"/>
      <c r="K268" s="20"/>
    </row>
    <row r="269" spans="1:11" ht="60" customHeight="1">
      <c r="A269" s="18" t="s">
        <v>1368</v>
      </c>
      <c r="B269" s="19" t="s">
        <v>827</v>
      </c>
      <c r="C269" s="19" t="s">
        <v>828</v>
      </c>
      <c r="D269" s="19" t="s">
        <v>1071</v>
      </c>
      <c r="E269" s="19" t="s">
        <v>829</v>
      </c>
      <c r="F269" s="20" t="s">
        <v>263</v>
      </c>
      <c r="G269" s="20"/>
      <c r="H269" s="20" t="s">
        <v>260</v>
      </c>
      <c r="I269" s="20">
        <v>20</v>
      </c>
      <c r="J269" s="20"/>
      <c r="K269" s="20"/>
    </row>
    <row r="270" spans="1:11" ht="60" customHeight="1">
      <c r="A270" s="18" t="s">
        <v>830</v>
      </c>
      <c r="B270" s="19" t="s">
        <v>831</v>
      </c>
      <c r="C270" s="19" t="s">
        <v>832</v>
      </c>
      <c r="D270" s="19" t="s">
        <v>515</v>
      </c>
      <c r="E270" s="19" t="s">
        <v>833</v>
      </c>
      <c r="F270" s="20" t="s">
        <v>263</v>
      </c>
      <c r="G270" s="20">
        <v>4</v>
      </c>
      <c r="H270" s="20" t="s">
        <v>260</v>
      </c>
      <c r="I270" s="20">
        <v>5</v>
      </c>
      <c r="J270" s="20"/>
      <c r="K270" s="20"/>
    </row>
    <row r="271" spans="1:11" ht="60" customHeight="1">
      <c r="A271" s="18" t="s">
        <v>834</v>
      </c>
      <c r="B271" s="19" t="s">
        <v>835</v>
      </c>
      <c r="C271" s="19" t="s">
        <v>836</v>
      </c>
      <c r="D271" s="19" t="s">
        <v>1087</v>
      </c>
      <c r="E271" s="19" t="s">
        <v>837</v>
      </c>
      <c r="F271" s="20" t="s">
        <v>263</v>
      </c>
      <c r="G271" s="20">
        <v>4</v>
      </c>
      <c r="H271" s="20" t="s">
        <v>260</v>
      </c>
      <c r="I271" s="20">
        <v>20</v>
      </c>
      <c r="J271" s="20"/>
      <c r="K271" s="20"/>
    </row>
    <row r="272" spans="1:11" ht="60" customHeight="1">
      <c r="A272" s="18" t="s">
        <v>1405</v>
      </c>
      <c r="B272" s="19" t="s">
        <v>838</v>
      </c>
      <c r="C272" s="19" t="s">
        <v>56</v>
      </c>
      <c r="D272" s="19" t="s">
        <v>839</v>
      </c>
      <c r="E272" s="19" t="s">
        <v>840</v>
      </c>
      <c r="F272" s="20" t="s">
        <v>263</v>
      </c>
      <c r="G272" s="20">
        <v>1</v>
      </c>
      <c r="H272" s="20" t="s">
        <v>268</v>
      </c>
      <c r="I272" s="20">
        <v>1</v>
      </c>
      <c r="J272" s="20"/>
      <c r="K272" s="20"/>
    </row>
    <row r="273" spans="1:11" ht="60" customHeight="1">
      <c r="A273" s="18" t="s">
        <v>1406</v>
      </c>
      <c r="B273" s="19" t="s">
        <v>841</v>
      </c>
      <c r="C273" s="19" t="s">
        <v>836</v>
      </c>
      <c r="D273" s="19" t="s">
        <v>1087</v>
      </c>
      <c r="E273" s="19" t="s">
        <v>842</v>
      </c>
      <c r="F273" s="20" t="s">
        <v>263</v>
      </c>
      <c r="G273" s="20">
        <v>2</v>
      </c>
      <c r="H273" s="20" t="s">
        <v>260</v>
      </c>
      <c r="I273" s="20">
        <v>20</v>
      </c>
      <c r="J273" s="20"/>
      <c r="K273" s="20"/>
    </row>
    <row r="274" spans="1:11" ht="60" customHeight="1">
      <c r="A274" s="18" t="s">
        <v>1407</v>
      </c>
      <c r="B274" s="19" t="s">
        <v>843</v>
      </c>
      <c r="C274" s="19" t="s">
        <v>844</v>
      </c>
      <c r="D274" s="19" t="s">
        <v>1096</v>
      </c>
      <c r="E274" s="19" t="s">
        <v>845</v>
      </c>
      <c r="F274" s="20" t="s">
        <v>263</v>
      </c>
      <c r="G274" s="20">
        <v>2</v>
      </c>
      <c r="H274" s="20" t="s">
        <v>260</v>
      </c>
      <c r="I274" s="20">
        <v>20</v>
      </c>
      <c r="J274" s="20"/>
      <c r="K274" s="20"/>
    </row>
    <row r="275" spans="1:11" ht="60" customHeight="1">
      <c r="A275" s="18" t="s">
        <v>1369</v>
      </c>
      <c r="B275" s="19" t="s">
        <v>846</v>
      </c>
      <c r="C275" s="19" t="s">
        <v>847</v>
      </c>
      <c r="D275" s="19" t="s">
        <v>1099</v>
      </c>
      <c r="E275" s="19" t="s">
        <v>1147</v>
      </c>
      <c r="F275" s="20" t="s">
        <v>263</v>
      </c>
      <c r="G275" s="20">
        <v>1</v>
      </c>
      <c r="H275" s="20" t="s">
        <v>268</v>
      </c>
      <c r="I275" s="20">
        <v>1</v>
      </c>
      <c r="J275" s="20"/>
      <c r="K275" s="20"/>
    </row>
    <row r="276" spans="1:11" ht="60" customHeight="1">
      <c r="A276" s="18" t="s">
        <v>848</v>
      </c>
      <c r="B276" s="19" t="s">
        <v>849</v>
      </c>
      <c r="C276" s="19" t="s">
        <v>850</v>
      </c>
      <c r="D276" s="19" t="s">
        <v>1100</v>
      </c>
      <c r="E276" s="19" t="s">
        <v>851</v>
      </c>
      <c r="F276" s="20" t="s">
        <v>263</v>
      </c>
      <c r="G276" s="20"/>
      <c r="H276" s="20" t="s">
        <v>260</v>
      </c>
      <c r="I276" s="20">
        <v>20</v>
      </c>
      <c r="J276" s="20"/>
      <c r="K276" s="20"/>
    </row>
    <row r="277" spans="1:11" ht="60" customHeight="1">
      <c r="A277" s="18" t="s">
        <v>852</v>
      </c>
      <c r="B277" s="19" t="s">
        <v>853</v>
      </c>
      <c r="C277" s="19" t="s">
        <v>854</v>
      </c>
      <c r="D277" s="19" t="s">
        <v>1101</v>
      </c>
      <c r="E277" s="19" t="s">
        <v>855</v>
      </c>
      <c r="F277" s="20" t="s">
        <v>263</v>
      </c>
      <c r="G277" s="22">
        <v>2</v>
      </c>
      <c r="H277" s="20" t="s">
        <v>260</v>
      </c>
      <c r="I277" s="20">
        <v>20</v>
      </c>
      <c r="J277" s="20"/>
      <c r="K277" s="20"/>
    </row>
    <row r="278" spans="1:11" ht="60" customHeight="1">
      <c r="A278" s="18" t="s">
        <v>856</v>
      </c>
      <c r="B278" s="19" t="s">
        <v>857</v>
      </c>
      <c r="C278" s="19" t="s">
        <v>811</v>
      </c>
      <c r="D278" s="19" t="s">
        <v>1096</v>
      </c>
      <c r="E278" s="19" t="s">
        <v>858</v>
      </c>
      <c r="F278" s="20" t="s">
        <v>263</v>
      </c>
      <c r="G278" s="22">
        <v>2</v>
      </c>
      <c r="H278" s="20" t="s">
        <v>260</v>
      </c>
      <c r="I278" s="20">
        <v>20</v>
      </c>
      <c r="J278" s="14"/>
      <c r="K278" s="14"/>
    </row>
    <row r="279" spans="1:11" ht="60" customHeight="1">
      <c r="A279" s="18" t="s">
        <v>859</v>
      </c>
      <c r="B279" s="19" t="s">
        <v>860</v>
      </c>
      <c r="C279" s="19" t="s">
        <v>861</v>
      </c>
      <c r="D279" s="19" t="s">
        <v>1102</v>
      </c>
      <c r="E279" s="19" t="s">
        <v>862</v>
      </c>
      <c r="F279" s="20" t="s">
        <v>263</v>
      </c>
      <c r="G279" s="22">
        <v>2</v>
      </c>
      <c r="H279" s="20" t="s">
        <v>260</v>
      </c>
      <c r="I279" s="20">
        <v>20</v>
      </c>
      <c r="J279" s="14"/>
      <c r="K279" s="14"/>
    </row>
    <row r="280" spans="1:11" ht="60" customHeight="1">
      <c r="A280" s="18" t="s">
        <v>1408</v>
      </c>
      <c r="B280" s="19" t="s">
        <v>863</v>
      </c>
      <c r="C280" s="19" t="s">
        <v>864</v>
      </c>
      <c r="D280" s="19" t="s">
        <v>1103</v>
      </c>
      <c r="E280" s="19" t="s">
        <v>865</v>
      </c>
      <c r="F280" s="20" t="s">
        <v>263</v>
      </c>
      <c r="G280" s="20">
        <v>1</v>
      </c>
      <c r="H280" s="20" t="s">
        <v>268</v>
      </c>
      <c r="I280" s="20">
        <v>1</v>
      </c>
      <c r="J280" s="20"/>
      <c r="K280" s="20"/>
    </row>
    <row r="281" spans="1:11" ht="60" customHeight="1">
      <c r="A281" s="18" t="s">
        <v>1409</v>
      </c>
      <c r="B281" s="19">
        <v>381020045</v>
      </c>
      <c r="C281" s="19" t="s">
        <v>311</v>
      </c>
      <c r="D281" s="19" t="s">
        <v>312</v>
      </c>
      <c r="E281" s="19" t="s">
        <v>866</v>
      </c>
      <c r="F281" s="20" t="s">
        <v>263</v>
      </c>
      <c r="G281" s="20">
        <v>1</v>
      </c>
      <c r="H281" s="20" t="s">
        <v>314</v>
      </c>
      <c r="I281" s="20">
        <v>10</v>
      </c>
      <c r="J281" s="20"/>
      <c r="K281" s="20"/>
    </row>
    <row r="282" spans="1:11" ht="20.100000000000001" customHeight="1">
      <c r="A282" s="37" t="s">
        <v>867</v>
      </c>
      <c r="B282" s="19"/>
      <c r="C282" s="19"/>
      <c r="D282" s="19"/>
      <c r="E282" s="19"/>
      <c r="F282" s="20"/>
      <c r="G282" s="20"/>
      <c r="H282" s="20"/>
      <c r="I282" s="20"/>
      <c r="J282" s="20"/>
      <c r="K282" s="20"/>
    </row>
    <row r="283" spans="1:11" ht="307.5" customHeight="1">
      <c r="A283" s="21"/>
      <c r="B283" s="14"/>
      <c r="C283" s="21"/>
      <c r="D283" s="21"/>
      <c r="E283" s="21"/>
      <c r="F283" s="21"/>
      <c r="G283" s="21"/>
      <c r="H283" s="21"/>
      <c r="I283" s="21"/>
      <c r="J283" s="21"/>
      <c r="K283" s="21"/>
    </row>
    <row r="284" spans="1:11" ht="60" customHeight="1">
      <c r="A284" s="18" t="s">
        <v>868</v>
      </c>
      <c r="B284" s="19" t="s">
        <v>869</v>
      </c>
      <c r="C284" s="19" t="s">
        <v>239</v>
      </c>
      <c r="D284" s="19" t="s">
        <v>870</v>
      </c>
      <c r="E284" s="19" t="s">
        <v>871</v>
      </c>
      <c r="F284" s="20" t="s">
        <v>347</v>
      </c>
      <c r="G284" s="20">
        <v>1</v>
      </c>
      <c r="H284" s="20" t="s">
        <v>268</v>
      </c>
      <c r="I284" s="20">
        <v>1</v>
      </c>
      <c r="J284" s="20"/>
      <c r="K284" s="20"/>
    </row>
    <row r="285" spans="1:11" ht="60" customHeight="1">
      <c r="A285" s="18" t="s">
        <v>872</v>
      </c>
      <c r="B285" s="19" t="s">
        <v>873</v>
      </c>
      <c r="C285" s="19" t="s">
        <v>874</v>
      </c>
      <c r="D285" s="19" t="s">
        <v>605</v>
      </c>
      <c r="E285" s="19" t="s">
        <v>128</v>
      </c>
      <c r="F285" s="20" t="s">
        <v>263</v>
      </c>
      <c r="G285" s="20">
        <v>1</v>
      </c>
      <c r="H285" s="20" t="s">
        <v>268</v>
      </c>
      <c r="I285" s="20">
        <v>1</v>
      </c>
      <c r="J285" s="20"/>
      <c r="K285" s="22" t="s">
        <v>875</v>
      </c>
    </row>
    <row r="286" spans="1:11" ht="60" customHeight="1">
      <c r="A286" s="18" t="s">
        <v>876</v>
      </c>
      <c r="B286" s="19" t="s">
        <v>877</v>
      </c>
      <c r="C286" s="19" t="s">
        <v>878</v>
      </c>
      <c r="D286" s="19" t="s">
        <v>879</v>
      </c>
      <c r="E286" s="19" t="s">
        <v>880</v>
      </c>
      <c r="F286" s="20" t="s">
        <v>263</v>
      </c>
      <c r="G286" s="20">
        <v>1</v>
      </c>
      <c r="H286" s="20" t="s">
        <v>268</v>
      </c>
      <c r="I286" s="20">
        <v>1</v>
      </c>
      <c r="J286" s="20"/>
      <c r="K286" s="22" t="s">
        <v>317</v>
      </c>
    </row>
    <row r="287" spans="1:11" ht="60" customHeight="1">
      <c r="A287" s="18" t="s">
        <v>1370</v>
      </c>
      <c r="B287" s="19" t="s">
        <v>881</v>
      </c>
      <c r="C287" s="19" t="s">
        <v>882</v>
      </c>
      <c r="D287" s="19" t="s">
        <v>1104</v>
      </c>
      <c r="E287" s="19" t="s">
        <v>883</v>
      </c>
      <c r="F287" s="20" t="s">
        <v>1079</v>
      </c>
      <c r="G287" s="20">
        <v>1</v>
      </c>
      <c r="H287" s="20" t="s">
        <v>1069</v>
      </c>
      <c r="I287" s="20">
        <v>1</v>
      </c>
      <c r="J287" s="20"/>
      <c r="K287" s="22" t="s">
        <v>317</v>
      </c>
    </row>
    <row r="288" spans="1:11" ht="60" customHeight="1">
      <c r="A288" s="18" t="s">
        <v>884</v>
      </c>
      <c r="B288" s="19" t="s">
        <v>885</v>
      </c>
      <c r="C288" s="19" t="s">
        <v>886</v>
      </c>
      <c r="D288" s="19" t="s">
        <v>887</v>
      </c>
      <c r="E288" s="19" t="s">
        <v>888</v>
      </c>
      <c r="F288" s="20" t="s">
        <v>263</v>
      </c>
      <c r="G288" s="20">
        <v>1</v>
      </c>
      <c r="H288" s="20" t="s">
        <v>268</v>
      </c>
      <c r="I288" s="20">
        <v>1</v>
      </c>
      <c r="J288" s="20"/>
      <c r="K288" s="22" t="s">
        <v>1109</v>
      </c>
    </row>
    <row r="289" spans="1:11" ht="60" customHeight="1">
      <c r="A289" s="18" t="s">
        <v>889</v>
      </c>
      <c r="B289" s="19" t="s">
        <v>33</v>
      </c>
      <c r="C289" s="19" t="s">
        <v>34</v>
      </c>
      <c r="D289" s="19" t="s">
        <v>890</v>
      </c>
      <c r="E289" s="19" t="s">
        <v>35</v>
      </c>
      <c r="F289" s="20" t="s">
        <v>263</v>
      </c>
      <c r="G289" s="20">
        <v>1</v>
      </c>
      <c r="H289" s="20" t="s">
        <v>314</v>
      </c>
      <c r="I289" s="20">
        <v>5</v>
      </c>
      <c r="J289" s="20"/>
      <c r="K289" s="20"/>
    </row>
    <row r="290" spans="1:11" ht="60" customHeight="1">
      <c r="A290" s="18" t="s">
        <v>891</v>
      </c>
      <c r="B290" s="19" t="s">
        <v>892</v>
      </c>
      <c r="C290" s="19" t="s">
        <v>893</v>
      </c>
      <c r="D290" s="19" t="s">
        <v>613</v>
      </c>
      <c r="E290" s="19" t="s">
        <v>894</v>
      </c>
      <c r="F290" s="20" t="s">
        <v>263</v>
      </c>
      <c r="G290" s="22">
        <v>2</v>
      </c>
      <c r="H290" s="20" t="s">
        <v>260</v>
      </c>
      <c r="I290" s="20">
        <v>20</v>
      </c>
      <c r="J290" s="14"/>
      <c r="K290" s="14"/>
    </row>
    <row r="291" spans="1:11" ht="60" customHeight="1">
      <c r="A291" s="18" t="s">
        <v>1371</v>
      </c>
      <c r="B291" s="19" t="s">
        <v>895</v>
      </c>
      <c r="C291" s="19" t="s">
        <v>896</v>
      </c>
      <c r="D291" s="19" t="s">
        <v>897</v>
      </c>
      <c r="E291" s="19" t="s">
        <v>898</v>
      </c>
      <c r="F291" s="20" t="s">
        <v>263</v>
      </c>
      <c r="G291" s="20">
        <v>1</v>
      </c>
      <c r="H291" s="20" t="s">
        <v>314</v>
      </c>
      <c r="I291" s="20">
        <v>10</v>
      </c>
      <c r="J291" s="20"/>
      <c r="K291" s="20" t="s">
        <v>1263</v>
      </c>
    </row>
    <row r="292" spans="1:11" ht="60" customHeight="1">
      <c r="A292" s="18" t="s">
        <v>899</v>
      </c>
      <c r="B292" s="19" t="s">
        <v>900</v>
      </c>
      <c r="C292" s="19" t="s">
        <v>36</v>
      </c>
      <c r="D292" s="19" t="s">
        <v>901</v>
      </c>
      <c r="E292" s="19" t="s">
        <v>902</v>
      </c>
      <c r="F292" s="20" t="s">
        <v>263</v>
      </c>
      <c r="G292" s="20">
        <v>1</v>
      </c>
      <c r="H292" s="20" t="s">
        <v>314</v>
      </c>
      <c r="I292" s="20">
        <v>5</v>
      </c>
      <c r="J292" s="20"/>
      <c r="K292" s="20"/>
    </row>
    <row r="293" spans="1:11" ht="60" customHeight="1">
      <c r="A293" s="18" t="s">
        <v>1372</v>
      </c>
      <c r="B293" s="19" t="s">
        <v>903</v>
      </c>
      <c r="C293" s="19" t="s">
        <v>904</v>
      </c>
      <c r="D293" s="19" t="s">
        <v>1105</v>
      </c>
      <c r="E293" s="19" t="s">
        <v>166</v>
      </c>
      <c r="F293" s="20" t="s">
        <v>263</v>
      </c>
      <c r="G293" s="20">
        <v>2</v>
      </c>
      <c r="H293" s="20" t="s">
        <v>260</v>
      </c>
      <c r="I293" s="20">
        <v>20</v>
      </c>
      <c r="J293" s="20"/>
      <c r="K293" s="20"/>
    </row>
    <row r="294" spans="1:11" ht="60" customHeight="1">
      <c r="A294" s="18" t="s">
        <v>905</v>
      </c>
      <c r="B294" s="19" t="s">
        <v>906</v>
      </c>
      <c r="C294" s="19" t="s">
        <v>37</v>
      </c>
      <c r="D294" s="19" t="s">
        <v>907</v>
      </c>
      <c r="E294" s="19" t="s">
        <v>908</v>
      </c>
      <c r="F294" s="20" t="s">
        <v>263</v>
      </c>
      <c r="G294" s="20">
        <v>1</v>
      </c>
      <c r="H294" s="20" t="s">
        <v>260</v>
      </c>
      <c r="I294" s="20"/>
      <c r="J294" s="20"/>
      <c r="K294" s="20"/>
    </row>
    <row r="295" spans="1:11" ht="60" customHeight="1">
      <c r="A295" s="18" t="s">
        <v>1373</v>
      </c>
      <c r="B295" s="19" t="s">
        <v>909</v>
      </c>
      <c r="C295" s="19" t="s">
        <v>50</v>
      </c>
      <c r="D295" s="19" t="s">
        <v>910</v>
      </c>
      <c r="E295" s="19" t="s">
        <v>911</v>
      </c>
      <c r="F295" s="20" t="s">
        <v>263</v>
      </c>
      <c r="G295" s="20">
        <v>1</v>
      </c>
      <c r="H295" s="20" t="s">
        <v>314</v>
      </c>
      <c r="I295" s="20">
        <v>10</v>
      </c>
      <c r="J295" s="20"/>
      <c r="K295" s="22"/>
    </row>
    <row r="296" spans="1:11" ht="60" customHeight="1">
      <c r="A296" s="18" t="s">
        <v>912</v>
      </c>
      <c r="B296" s="19" t="s">
        <v>913</v>
      </c>
      <c r="C296" s="19" t="s">
        <v>32</v>
      </c>
      <c r="D296" s="19" t="s">
        <v>914</v>
      </c>
      <c r="E296" s="19" t="s">
        <v>915</v>
      </c>
      <c r="F296" s="20" t="s">
        <v>263</v>
      </c>
      <c r="G296" s="20">
        <v>1</v>
      </c>
      <c r="H296" s="20" t="s">
        <v>314</v>
      </c>
      <c r="I296" s="20">
        <v>5</v>
      </c>
      <c r="J296" s="20"/>
      <c r="K296" s="20"/>
    </row>
    <row r="297" spans="1:11" ht="60" customHeight="1">
      <c r="A297" s="18" t="s">
        <v>916</v>
      </c>
      <c r="B297" s="19" t="s">
        <v>917</v>
      </c>
      <c r="C297" s="19" t="s">
        <v>230</v>
      </c>
      <c r="D297" s="19" t="s">
        <v>918</v>
      </c>
      <c r="E297" s="19" t="s">
        <v>919</v>
      </c>
      <c r="F297" s="20" t="s">
        <v>263</v>
      </c>
      <c r="G297" s="20">
        <v>5</v>
      </c>
      <c r="H297" s="20" t="s">
        <v>1108</v>
      </c>
      <c r="I297" s="20">
        <v>20</v>
      </c>
      <c r="J297" s="20"/>
      <c r="K297" s="20"/>
    </row>
    <row r="298" spans="1:11" ht="60" customHeight="1">
      <c r="A298" s="18" t="s">
        <v>920</v>
      </c>
      <c r="B298" s="19">
        <v>27106</v>
      </c>
      <c r="C298" s="19" t="s">
        <v>1066</v>
      </c>
      <c r="D298" s="19" t="s">
        <v>921</v>
      </c>
      <c r="E298" s="19"/>
      <c r="F298" s="20" t="s">
        <v>263</v>
      </c>
      <c r="G298" s="20">
        <v>1</v>
      </c>
      <c r="H298" s="20" t="s">
        <v>314</v>
      </c>
      <c r="I298" s="20">
        <v>1</v>
      </c>
      <c r="J298" s="20"/>
      <c r="K298" s="22" t="s">
        <v>317</v>
      </c>
    </row>
    <row r="299" spans="1:11" ht="60" customHeight="1">
      <c r="A299" s="18" t="s">
        <v>922</v>
      </c>
      <c r="B299" s="19" t="s">
        <v>923</v>
      </c>
      <c r="C299" s="19" t="s">
        <v>924</v>
      </c>
      <c r="D299" s="19" t="s">
        <v>925</v>
      </c>
      <c r="E299" s="19" t="s">
        <v>926</v>
      </c>
      <c r="F299" s="20" t="s">
        <v>263</v>
      </c>
      <c r="G299" s="20">
        <v>1</v>
      </c>
      <c r="H299" s="20" t="s">
        <v>314</v>
      </c>
      <c r="I299" s="20">
        <v>20</v>
      </c>
      <c r="J299" s="20"/>
      <c r="K299" s="20"/>
    </row>
    <row r="300" spans="1:11" ht="60" customHeight="1">
      <c r="A300" s="18" t="s">
        <v>927</v>
      </c>
      <c r="B300" s="19" t="s">
        <v>928</v>
      </c>
      <c r="C300" s="19" t="s">
        <v>51</v>
      </c>
      <c r="D300" s="19" t="s">
        <v>929</v>
      </c>
      <c r="E300" s="19" t="s">
        <v>1114</v>
      </c>
      <c r="F300" s="20" t="s">
        <v>263</v>
      </c>
      <c r="G300" s="20">
        <v>1</v>
      </c>
      <c r="H300" s="20" t="s">
        <v>314</v>
      </c>
      <c r="I300" s="20">
        <v>1</v>
      </c>
      <c r="J300" s="20"/>
      <c r="K300" s="20"/>
    </row>
    <row r="301" spans="1:11" ht="60" customHeight="1">
      <c r="A301" s="18" t="s">
        <v>930</v>
      </c>
      <c r="B301" s="19" t="s">
        <v>931</v>
      </c>
      <c r="C301" s="19" t="s">
        <v>932</v>
      </c>
      <c r="D301" s="19" t="s">
        <v>613</v>
      </c>
      <c r="E301" s="19" t="s">
        <v>933</v>
      </c>
      <c r="F301" s="20" t="s">
        <v>263</v>
      </c>
      <c r="G301" s="20">
        <v>2</v>
      </c>
      <c r="H301" s="20" t="s">
        <v>314</v>
      </c>
      <c r="I301" s="20">
        <v>1</v>
      </c>
      <c r="J301" s="20"/>
      <c r="K301" s="20"/>
    </row>
    <row r="302" spans="1:11" ht="60" customHeight="1">
      <c r="A302" s="18" t="s">
        <v>934</v>
      </c>
      <c r="B302" s="19" t="s">
        <v>45</v>
      </c>
      <c r="C302" s="19" t="s">
        <v>43</v>
      </c>
      <c r="D302" s="19" t="s">
        <v>935</v>
      </c>
      <c r="E302" s="19" t="s">
        <v>46</v>
      </c>
      <c r="F302" s="20" t="s">
        <v>263</v>
      </c>
      <c r="G302" s="20">
        <v>1</v>
      </c>
      <c r="H302" s="20" t="s">
        <v>260</v>
      </c>
      <c r="I302" s="20">
        <v>10</v>
      </c>
      <c r="J302" s="15"/>
      <c r="K302" s="15"/>
    </row>
    <row r="303" spans="1:11" ht="60" customHeight="1">
      <c r="A303" s="18" t="s">
        <v>936</v>
      </c>
      <c r="B303" s="19" t="s">
        <v>42</v>
      </c>
      <c r="C303" s="19" t="s">
        <v>43</v>
      </c>
      <c r="D303" s="19" t="s">
        <v>935</v>
      </c>
      <c r="E303" s="19" t="s">
        <v>44</v>
      </c>
      <c r="F303" s="20" t="s">
        <v>263</v>
      </c>
      <c r="G303" s="20">
        <v>1</v>
      </c>
      <c r="H303" s="20" t="s">
        <v>260</v>
      </c>
      <c r="I303" s="20">
        <v>10</v>
      </c>
      <c r="J303" s="15"/>
      <c r="K303" s="15"/>
    </row>
    <row r="304" spans="1:11" ht="60" customHeight="1">
      <c r="A304" s="18" t="s">
        <v>937</v>
      </c>
      <c r="B304" s="19" t="s">
        <v>938</v>
      </c>
      <c r="C304" s="19" t="s">
        <v>939</v>
      </c>
      <c r="D304" s="19" t="s">
        <v>940</v>
      </c>
      <c r="E304" s="19" t="s">
        <v>941</v>
      </c>
      <c r="F304" s="20" t="s">
        <v>263</v>
      </c>
      <c r="G304" s="20">
        <v>1</v>
      </c>
      <c r="H304" s="20" t="s">
        <v>268</v>
      </c>
      <c r="I304" s="20">
        <v>10</v>
      </c>
      <c r="J304" s="20"/>
      <c r="K304" s="20"/>
    </row>
    <row r="305" spans="1:11" ht="60" customHeight="1">
      <c r="A305" s="18" t="s">
        <v>942</v>
      </c>
      <c r="B305" s="19" t="s">
        <v>943</v>
      </c>
      <c r="C305" s="19" t="s">
        <v>38</v>
      </c>
      <c r="D305" s="19" t="s">
        <v>944</v>
      </c>
      <c r="E305" s="19" t="s">
        <v>945</v>
      </c>
      <c r="F305" s="20" t="s">
        <v>347</v>
      </c>
      <c r="G305" s="20">
        <v>1</v>
      </c>
      <c r="H305" s="20" t="s">
        <v>260</v>
      </c>
      <c r="I305" s="20">
        <v>1</v>
      </c>
      <c r="J305" s="20"/>
      <c r="K305" s="20"/>
    </row>
    <row r="306" spans="1:11" ht="60" customHeight="1">
      <c r="A306" s="18" t="s">
        <v>1374</v>
      </c>
      <c r="B306" s="19" t="s">
        <v>1375</v>
      </c>
      <c r="C306" s="19" t="s">
        <v>230</v>
      </c>
      <c r="D306" s="19" t="s">
        <v>918</v>
      </c>
      <c r="E306" s="19" t="s">
        <v>1035</v>
      </c>
      <c r="F306" s="20" t="s">
        <v>263</v>
      </c>
      <c r="G306" s="20">
        <v>2</v>
      </c>
      <c r="H306" s="20" t="s">
        <v>260</v>
      </c>
      <c r="I306" s="20">
        <v>20</v>
      </c>
      <c r="J306" s="20"/>
      <c r="K306" s="20"/>
    </row>
    <row r="307" spans="1:11" ht="20.100000000000001" customHeight="1">
      <c r="A307" s="37" t="s">
        <v>946</v>
      </c>
      <c r="B307" s="19"/>
      <c r="C307" s="19"/>
      <c r="D307" s="19"/>
      <c r="E307" s="19"/>
      <c r="F307" s="20"/>
      <c r="G307" s="20"/>
      <c r="H307" s="20"/>
      <c r="I307" s="20"/>
      <c r="J307" s="20"/>
      <c r="K307" s="20"/>
    </row>
    <row r="308" spans="1:11" ht="337.5" customHeight="1">
      <c r="A308" s="21"/>
      <c r="B308" s="14"/>
      <c r="C308" s="21"/>
      <c r="D308" s="21"/>
      <c r="E308" s="21"/>
      <c r="F308" s="21"/>
      <c r="G308" s="21"/>
      <c r="H308" s="21"/>
      <c r="I308" s="21"/>
      <c r="J308" s="21"/>
      <c r="K308" s="21"/>
    </row>
    <row r="309" spans="1:11" ht="60" customHeight="1">
      <c r="A309" s="18" t="s">
        <v>947</v>
      </c>
      <c r="B309" s="19" t="s">
        <v>948</v>
      </c>
      <c r="C309" s="19" t="s">
        <v>240</v>
      </c>
      <c r="D309" s="19" t="s">
        <v>949</v>
      </c>
      <c r="E309" s="19" t="s">
        <v>457</v>
      </c>
      <c r="F309" s="20" t="s">
        <v>263</v>
      </c>
      <c r="G309" s="20">
        <v>1</v>
      </c>
      <c r="H309" s="20" t="s">
        <v>260</v>
      </c>
      <c r="I309" s="20">
        <v>1</v>
      </c>
      <c r="J309" s="20"/>
      <c r="K309" s="20"/>
    </row>
    <row r="310" spans="1:11" ht="60" customHeight="1">
      <c r="A310" s="18" t="s">
        <v>950</v>
      </c>
      <c r="B310" s="19" t="s">
        <v>150</v>
      </c>
      <c r="C310" s="19" t="s">
        <v>151</v>
      </c>
      <c r="D310" s="19" t="s">
        <v>951</v>
      </c>
      <c r="E310" s="19" t="s">
        <v>152</v>
      </c>
      <c r="F310" s="20" t="s">
        <v>263</v>
      </c>
      <c r="G310" s="20">
        <v>1</v>
      </c>
      <c r="H310" s="20" t="s">
        <v>260</v>
      </c>
      <c r="I310" s="20">
        <v>10</v>
      </c>
      <c r="J310" s="20"/>
      <c r="K310" s="20"/>
    </row>
    <row r="311" spans="1:11" ht="60" customHeight="1">
      <c r="A311" s="18" t="s">
        <v>952</v>
      </c>
      <c r="B311" s="19" t="s">
        <v>199</v>
      </c>
      <c r="C311" s="19" t="s">
        <v>200</v>
      </c>
      <c r="D311" s="19" t="s">
        <v>953</v>
      </c>
      <c r="E311" s="19" t="s">
        <v>201</v>
      </c>
      <c r="F311" s="20" t="s">
        <v>263</v>
      </c>
      <c r="G311" s="20">
        <v>2</v>
      </c>
      <c r="H311" s="20" t="s">
        <v>260</v>
      </c>
      <c r="I311" s="20">
        <v>20</v>
      </c>
      <c r="J311" s="15"/>
      <c r="K311" s="15"/>
    </row>
    <row r="312" spans="1:11" ht="60" customHeight="1">
      <c r="A312" s="18" t="s">
        <v>954</v>
      </c>
      <c r="B312" s="19" t="s">
        <v>182</v>
      </c>
      <c r="C312" s="19" t="s">
        <v>955</v>
      </c>
      <c r="D312" s="19" t="s">
        <v>956</v>
      </c>
      <c r="E312" s="19" t="s">
        <v>183</v>
      </c>
      <c r="F312" s="20" t="s">
        <v>263</v>
      </c>
      <c r="G312" s="20">
        <v>7</v>
      </c>
      <c r="H312" s="20" t="s">
        <v>260</v>
      </c>
      <c r="I312" s="20">
        <v>20</v>
      </c>
      <c r="J312" s="20"/>
      <c r="K312" s="20"/>
    </row>
    <row r="313" spans="1:11" ht="60" customHeight="1">
      <c r="A313" s="18" t="s">
        <v>957</v>
      </c>
      <c r="B313" s="19" t="s">
        <v>1064</v>
      </c>
      <c r="C313" s="19" t="s">
        <v>726</v>
      </c>
      <c r="D313" s="19" t="s">
        <v>727</v>
      </c>
      <c r="E313" s="19" t="s">
        <v>196</v>
      </c>
      <c r="F313" s="20" t="s">
        <v>263</v>
      </c>
      <c r="G313" s="22">
        <v>7</v>
      </c>
      <c r="H313" s="20" t="s">
        <v>260</v>
      </c>
      <c r="I313" s="20">
        <v>20</v>
      </c>
      <c r="J313" s="22"/>
      <c r="K313" s="22"/>
    </row>
    <row r="314" spans="1:11" ht="60" customHeight="1">
      <c r="A314" s="18" t="s">
        <v>958</v>
      </c>
      <c r="B314" s="19" t="s">
        <v>959</v>
      </c>
      <c r="C314" s="19" t="s">
        <v>723</v>
      </c>
      <c r="D314" s="19" t="s">
        <v>724</v>
      </c>
      <c r="E314" s="19" t="s">
        <v>187</v>
      </c>
      <c r="F314" s="20" t="s">
        <v>263</v>
      </c>
      <c r="G314" s="22">
        <v>7</v>
      </c>
      <c r="H314" s="20" t="s">
        <v>260</v>
      </c>
      <c r="I314" s="20">
        <v>20</v>
      </c>
      <c r="J314" s="20"/>
      <c r="K314" s="20"/>
    </row>
    <row r="315" spans="1:11" ht="60" customHeight="1">
      <c r="A315" s="18" t="s">
        <v>960</v>
      </c>
      <c r="B315" s="19" t="s">
        <v>97</v>
      </c>
      <c r="C315" s="19" t="s">
        <v>98</v>
      </c>
      <c r="D315" s="19" t="s">
        <v>961</v>
      </c>
      <c r="E315" s="19" t="s">
        <v>99</v>
      </c>
      <c r="F315" s="20" t="s">
        <v>263</v>
      </c>
      <c r="G315" s="20">
        <v>1</v>
      </c>
      <c r="H315" s="20" t="s">
        <v>260</v>
      </c>
      <c r="I315" s="20">
        <v>2</v>
      </c>
      <c r="J315" s="20"/>
      <c r="K315" s="20"/>
    </row>
    <row r="316" spans="1:11" ht="60" customHeight="1">
      <c r="A316" s="18" t="s">
        <v>962</v>
      </c>
      <c r="B316" s="19" t="s">
        <v>94</v>
      </c>
      <c r="C316" s="19" t="s">
        <v>95</v>
      </c>
      <c r="D316" s="19" t="s">
        <v>963</v>
      </c>
      <c r="E316" s="19" t="s">
        <v>96</v>
      </c>
      <c r="F316" s="20" t="s">
        <v>263</v>
      </c>
      <c r="G316" s="20">
        <v>1</v>
      </c>
      <c r="H316" s="20" t="s">
        <v>260</v>
      </c>
      <c r="I316" s="20">
        <v>2</v>
      </c>
      <c r="J316" s="20"/>
      <c r="K316" s="20"/>
    </row>
    <row r="317" spans="1:11" ht="60" customHeight="1">
      <c r="A317" s="18" t="s">
        <v>964</v>
      </c>
      <c r="B317" s="19" t="s">
        <v>215</v>
      </c>
      <c r="C317" s="19" t="s">
        <v>965</v>
      </c>
      <c r="D317" s="19" t="s">
        <v>966</v>
      </c>
      <c r="E317" s="19" t="s">
        <v>216</v>
      </c>
      <c r="F317" s="20" t="s">
        <v>263</v>
      </c>
      <c r="G317" s="20">
        <v>5</v>
      </c>
      <c r="H317" s="20" t="s">
        <v>260</v>
      </c>
      <c r="I317" s="20">
        <v>20</v>
      </c>
      <c r="J317" s="20"/>
      <c r="K317" s="20"/>
    </row>
    <row r="318" spans="1:11" ht="60" customHeight="1">
      <c r="A318" s="18" t="s">
        <v>967</v>
      </c>
      <c r="B318" s="19" t="s">
        <v>217</v>
      </c>
      <c r="C318" s="19" t="s">
        <v>968</v>
      </c>
      <c r="D318" s="19" t="s">
        <v>969</v>
      </c>
      <c r="E318" s="19" t="s">
        <v>218</v>
      </c>
      <c r="F318" s="20" t="s">
        <v>263</v>
      </c>
      <c r="G318" s="20">
        <v>2</v>
      </c>
      <c r="H318" s="20" t="s">
        <v>260</v>
      </c>
      <c r="I318" s="20">
        <v>20</v>
      </c>
      <c r="J318" s="20"/>
      <c r="K318" s="20"/>
    </row>
    <row r="319" spans="1:11" ht="60" customHeight="1">
      <c r="A319" s="18" t="s">
        <v>970</v>
      </c>
      <c r="B319" s="19" t="s">
        <v>91</v>
      </c>
      <c r="C319" s="19" t="s">
        <v>92</v>
      </c>
      <c r="D319" s="19" t="s">
        <v>971</v>
      </c>
      <c r="E319" s="19" t="s">
        <v>93</v>
      </c>
      <c r="F319" s="20" t="s">
        <v>263</v>
      </c>
      <c r="G319" s="20">
        <v>1</v>
      </c>
      <c r="H319" s="20" t="s">
        <v>260</v>
      </c>
      <c r="I319" s="20">
        <v>1</v>
      </c>
      <c r="J319" s="20"/>
      <c r="K319" s="20"/>
    </row>
    <row r="320" spans="1:11" ht="60" customHeight="1">
      <c r="A320" s="18" t="s">
        <v>972</v>
      </c>
      <c r="B320" s="19" t="s">
        <v>180</v>
      </c>
      <c r="C320" s="19" t="s">
        <v>973</v>
      </c>
      <c r="D320" s="19" t="s">
        <v>974</v>
      </c>
      <c r="E320" s="19" t="s">
        <v>181</v>
      </c>
      <c r="F320" s="20" t="s">
        <v>263</v>
      </c>
      <c r="G320" s="22">
        <v>2</v>
      </c>
      <c r="H320" s="20" t="s">
        <v>260</v>
      </c>
      <c r="I320" s="20">
        <v>20</v>
      </c>
      <c r="J320" s="14"/>
      <c r="K320" s="14"/>
    </row>
    <row r="321" spans="1:11" ht="60" customHeight="1">
      <c r="A321" s="18" t="s">
        <v>975</v>
      </c>
      <c r="B321" s="19" t="s">
        <v>976</v>
      </c>
      <c r="C321" s="19" t="s">
        <v>977</v>
      </c>
      <c r="D321" s="19" t="s">
        <v>978</v>
      </c>
      <c r="E321" s="19" t="s">
        <v>197</v>
      </c>
      <c r="F321" s="20" t="s">
        <v>263</v>
      </c>
      <c r="G321" s="22">
        <v>2</v>
      </c>
      <c r="H321" s="20" t="s">
        <v>260</v>
      </c>
      <c r="I321" s="20">
        <v>20</v>
      </c>
      <c r="J321" s="22"/>
      <c r="K321" s="22"/>
    </row>
    <row r="322" spans="1:11" ht="60" customHeight="1">
      <c r="A322" s="18" t="s">
        <v>979</v>
      </c>
      <c r="B322" s="19" t="s">
        <v>224</v>
      </c>
      <c r="C322" s="19" t="s">
        <v>980</v>
      </c>
      <c r="D322" s="19" t="s">
        <v>981</v>
      </c>
      <c r="E322" s="19" t="s">
        <v>225</v>
      </c>
      <c r="F322" s="20" t="s">
        <v>263</v>
      </c>
      <c r="G322" s="20">
        <v>2</v>
      </c>
      <c r="H322" s="20" t="s">
        <v>260</v>
      </c>
      <c r="I322" s="20">
        <v>1</v>
      </c>
      <c r="J322" s="20"/>
      <c r="K322" s="20"/>
    </row>
    <row r="323" spans="1:11" ht="60" customHeight="1">
      <c r="A323" s="18" t="s">
        <v>982</v>
      </c>
      <c r="B323" s="19" t="s">
        <v>158</v>
      </c>
      <c r="C323" s="19" t="s">
        <v>983</v>
      </c>
      <c r="D323" s="19" t="s">
        <v>984</v>
      </c>
      <c r="E323" s="19" t="s">
        <v>159</v>
      </c>
      <c r="F323" s="20" t="s">
        <v>263</v>
      </c>
      <c r="G323" s="22">
        <v>3</v>
      </c>
      <c r="H323" s="20" t="s">
        <v>260</v>
      </c>
      <c r="I323" s="20">
        <v>20</v>
      </c>
      <c r="J323" s="14"/>
      <c r="K323" s="14"/>
    </row>
    <row r="324" spans="1:11" ht="60" customHeight="1">
      <c r="A324" s="18" t="s">
        <v>985</v>
      </c>
      <c r="B324" s="19" t="s">
        <v>1111</v>
      </c>
      <c r="C324" s="19" t="s">
        <v>1123</v>
      </c>
      <c r="D324" s="19" t="s">
        <v>1122</v>
      </c>
      <c r="E324" s="19" t="s">
        <v>1112</v>
      </c>
      <c r="F324" s="20" t="s">
        <v>263</v>
      </c>
      <c r="G324" s="20">
        <v>1</v>
      </c>
      <c r="H324" s="20" t="s">
        <v>260</v>
      </c>
      <c r="I324" s="20">
        <v>1</v>
      </c>
      <c r="J324" s="20"/>
      <c r="K324" s="20" t="s">
        <v>1113</v>
      </c>
    </row>
    <row r="325" spans="1:11" ht="60" customHeight="1">
      <c r="A325" s="18" t="s">
        <v>986</v>
      </c>
      <c r="B325" s="19" t="s">
        <v>987</v>
      </c>
      <c r="C325" s="19" t="s">
        <v>988</v>
      </c>
      <c r="D325" s="19" t="s">
        <v>1106</v>
      </c>
      <c r="E325" s="19" t="s">
        <v>989</v>
      </c>
      <c r="F325" s="20" t="s">
        <v>263</v>
      </c>
      <c r="G325" s="22">
        <v>1</v>
      </c>
      <c r="H325" s="20" t="s">
        <v>260</v>
      </c>
      <c r="I325" s="20">
        <v>10</v>
      </c>
      <c r="J325" s="14"/>
      <c r="K325" s="14" t="s">
        <v>1055</v>
      </c>
    </row>
    <row r="326" spans="1:11" ht="60" customHeight="1">
      <c r="A326" s="18" t="s">
        <v>1376</v>
      </c>
      <c r="B326" s="19" t="s">
        <v>990</v>
      </c>
      <c r="C326" s="19" t="s">
        <v>991</v>
      </c>
      <c r="D326" s="19" t="s">
        <v>1107</v>
      </c>
      <c r="E326" s="19" t="s">
        <v>992</v>
      </c>
      <c r="F326" s="20" t="s">
        <v>1009</v>
      </c>
      <c r="G326" s="22">
        <v>1</v>
      </c>
      <c r="H326" s="20" t="s">
        <v>260</v>
      </c>
      <c r="I326" s="20">
        <v>1</v>
      </c>
      <c r="J326" s="14"/>
      <c r="K326" s="14"/>
    </row>
    <row r="327" spans="1:11" ht="60" customHeight="1">
      <c r="A327" s="18" t="s">
        <v>1377</v>
      </c>
      <c r="B327" s="19" t="s">
        <v>467</v>
      </c>
      <c r="C327" s="19" t="s">
        <v>468</v>
      </c>
      <c r="D327" s="19" t="s">
        <v>613</v>
      </c>
      <c r="E327" s="19" t="s">
        <v>469</v>
      </c>
      <c r="F327" s="20" t="s">
        <v>1009</v>
      </c>
      <c r="G327" s="22">
        <v>2</v>
      </c>
      <c r="H327" s="20" t="s">
        <v>260</v>
      </c>
      <c r="I327" s="20">
        <v>20</v>
      </c>
      <c r="J327" s="14"/>
      <c r="K327" s="14"/>
    </row>
    <row r="328" spans="1:11" ht="60" customHeight="1">
      <c r="A328" s="18" t="s">
        <v>1021</v>
      </c>
      <c r="B328" s="19" t="s">
        <v>233</v>
      </c>
      <c r="C328" s="19" t="s">
        <v>234</v>
      </c>
      <c r="D328" s="19" t="s">
        <v>1106</v>
      </c>
      <c r="E328" s="19" t="s">
        <v>235</v>
      </c>
      <c r="F328" s="20" t="s">
        <v>1009</v>
      </c>
      <c r="G328" s="22">
        <v>2</v>
      </c>
      <c r="H328" s="20" t="s">
        <v>260</v>
      </c>
      <c r="I328" s="20">
        <v>10</v>
      </c>
      <c r="J328" s="14"/>
      <c r="K328" s="14"/>
    </row>
    <row r="329" spans="1:11" ht="20.100000000000001" customHeight="1">
      <c r="A329" s="37" t="s">
        <v>993</v>
      </c>
      <c r="B329" s="19"/>
      <c r="C329" s="19"/>
      <c r="D329" s="19"/>
      <c r="E329" s="19"/>
      <c r="F329" s="20"/>
      <c r="G329" s="20"/>
      <c r="H329" s="20"/>
      <c r="I329" s="20"/>
      <c r="J329" s="20"/>
      <c r="K329" s="20"/>
    </row>
    <row r="330" spans="1:11" ht="248.25" customHeight="1">
      <c r="A330" s="21"/>
      <c r="B330" s="14"/>
      <c r="C330" s="21"/>
      <c r="D330" s="21"/>
      <c r="E330" s="21"/>
      <c r="F330" s="21"/>
      <c r="G330" s="21"/>
      <c r="H330" s="21"/>
      <c r="I330" s="21"/>
      <c r="J330" s="21"/>
      <c r="K330" s="21"/>
    </row>
    <row r="331" spans="1:11" ht="60" customHeight="1">
      <c r="A331" s="18" t="s">
        <v>1378</v>
      </c>
      <c r="B331" s="19" t="s">
        <v>994</v>
      </c>
      <c r="C331" s="19" t="s">
        <v>140</v>
      </c>
      <c r="D331" s="19" t="s">
        <v>995</v>
      </c>
      <c r="E331" s="19" t="s">
        <v>141</v>
      </c>
      <c r="F331" s="20" t="s">
        <v>347</v>
      </c>
      <c r="G331" s="20">
        <v>1</v>
      </c>
      <c r="H331" s="20" t="s">
        <v>260</v>
      </c>
      <c r="I331" s="20">
        <v>1</v>
      </c>
      <c r="J331" s="20"/>
      <c r="K331" s="20"/>
    </row>
    <row r="332" spans="1:11" ht="20.100000000000001" customHeight="1">
      <c r="A332" s="37" t="s">
        <v>996</v>
      </c>
      <c r="B332" s="19"/>
      <c r="C332" s="19"/>
      <c r="D332" s="19"/>
      <c r="E332" s="19"/>
      <c r="F332" s="20"/>
      <c r="G332" s="20"/>
      <c r="H332" s="20"/>
      <c r="I332" s="20"/>
      <c r="J332" s="20"/>
      <c r="K332" s="20"/>
    </row>
    <row r="333" spans="1:11" ht="260.25" customHeight="1">
      <c r="A333" s="21"/>
      <c r="B333" s="14"/>
      <c r="C333" s="21"/>
      <c r="D333" s="21"/>
      <c r="E333" s="21"/>
      <c r="F333" s="21"/>
      <c r="G333" s="21"/>
      <c r="H333" s="21"/>
      <c r="I333" s="21"/>
      <c r="J333" s="21"/>
      <c r="K333" s="21"/>
    </row>
    <row r="334" spans="1:11" ht="60" customHeight="1">
      <c r="A334" s="18" t="s">
        <v>1410</v>
      </c>
      <c r="B334" s="19" t="s">
        <v>0</v>
      </c>
      <c r="C334" s="19" t="s">
        <v>1</v>
      </c>
      <c r="D334" s="19" t="s">
        <v>997</v>
      </c>
      <c r="E334" s="19" t="s">
        <v>2</v>
      </c>
      <c r="F334" s="20" t="s">
        <v>263</v>
      </c>
      <c r="G334" s="20">
        <v>1</v>
      </c>
      <c r="H334" s="20" t="s">
        <v>268</v>
      </c>
      <c r="I334" s="20">
        <v>1</v>
      </c>
      <c r="J334" s="20"/>
      <c r="K334" s="20"/>
    </row>
    <row r="335" spans="1:11" ht="60" customHeight="1">
      <c r="A335" s="19" t="s">
        <v>1032</v>
      </c>
      <c r="B335" s="19" t="s">
        <v>998</v>
      </c>
      <c r="C335" s="19" t="s">
        <v>999</v>
      </c>
      <c r="D335" s="19" t="s">
        <v>1000</v>
      </c>
      <c r="E335" s="15" t="s">
        <v>1001</v>
      </c>
      <c r="F335" s="22" t="s">
        <v>263</v>
      </c>
      <c r="G335" s="22">
        <v>1</v>
      </c>
      <c r="H335" s="22" t="s">
        <v>260</v>
      </c>
      <c r="I335" s="20">
        <v>10</v>
      </c>
      <c r="J335" s="15"/>
      <c r="K335" s="15"/>
    </row>
    <row r="336" spans="1:11" ht="60" customHeight="1">
      <c r="A336" s="19" t="s">
        <v>1033</v>
      </c>
      <c r="B336" s="19" t="s">
        <v>1002</v>
      </c>
      <c r="C336" s="19" t="s">
        <v>1003</v>
      </c>
      <c r="D336" s="19" t="s">
        <v>1004</v>
      </c>
      <c r="E336" s="15" t="s">
        <v>1005</v>
      </c>
      <c r="F336" s="22" t="s">
        <v>263</v>
      </c>
      <c r="G336" s="22">
        <v>1</v>
      </c>
      <c r="H336" s="22" t="s">
        <v>260</v>
      </c>
      <c r="I336" s="20">
        <v>10</v>
      </c>
      <c r="J336" s="15"/>
      <c r="K336" s="15"/>
    </row>
    <row r="337" spans="1:11" ht="26.25" customHeight="1">
      <c r="A337" s="19"/>
      <c r="B337" s="19"/>
      <c r="C337" s="19"/>
      <c r="D337" s="19"/>
      <c r="E337" s="15"/>
      <c r="F337" s="22"/>
      <c r="G337" s="22"/>
      <c r="H337" s="22"/>
      <c r="I337" s="20"/>
      <c r="J337" s="15"/>
      <c r="K337" s="15"/>
    </row>
    <row r="338" spans="1:11" ht="60" customHeight="1">
      <c r="A338" s="18"/>
      <c r="B338" s="18">
        <v>500366135</v>
      </c>
      <c r="C338" s="19" t="s">
        <v>1127</v>
      </c>
      <c r="D338" s="19" t="s">
        <v>1128</v>
      </c>
      <c r="E338" s="19" t="s">
        <v>1148</v>
      </c>
      <c r="F338" s="20" t="s">
        <v>1022</v>
      </c>
      <c r="G338" s="20">
        <v>1</v>
      </c>
      <c r="H338" s="20"/>
      <c r="I338" s="20">
        <v>1</v>
      </c>
      <c r="J338" s="15"/>
      <c r="K338" s="19" t="s">
        <v>1149</v>
      </c>
    </row>
    <row r="339" spans="1:11" ht="60" customHeight="1">
      <c r="A339" s="20">
        <v>1</v>
      </c>
      <c r="B339" s="24" t="s">
        <v>1129</v>
      </c>
      <c r="C339" s="35" t="s">
        <v>1130</v>
      </c>
      <c r="D339" s="23" t="s">
        <v>1131</v>
      </c>
      <c r="E339" s="33" t="s">
        <v>1379</v>
      </c>
      <c r="F339" s="22" t="s">
        <v>538</v>
      </c>
      <c r="G339" s="22">
        <v>1</v>
      </c>
      <c r="H339" s="22" t="s">
        <v>343</v>
      </c>
      <c r="I339" s="20">
        <v>10</v>
      </c>
      <c r="J339" s="14"/>
      <c r="K339" s="14"/>
    </row>
    <row r="340" spans="1:11" ht="60" customHeight="1">
      <c r="A340" s="20">
        <v>2</v>
      </c>
      <c r="B340" s="36" t="s">
        <v>1132</v>
      </c>
      <c r="C340" s="36" t="s">
        <v>1133</v>
      </c>
      <c r="D340" s="19" t="s">
        <v>1134</v>
      </c>
      <c r="E340" s="36" t="s">
        <v>1135</v>
      </c>
      <c r="F340" s="22" t="s">
        <v>538</v>
      </c>
      <c r="G340" s="36">
        <v>1</v>
      </c>
      <c r="H340" s="22" t="s">
        <v>343</v>
      </c>
      <c r="I340" s="20">
        <v>10</v>
      </c>
      <c r="J340" s="14"/>
      <c r="K340" s="14"/>
    </row>
    <row r="341" spans="1:11" ht="60" customHeight="1">
      <c r="A341" s="20">
        <v>3</v>
      </c>
      <c r="B341" s="36" t="s">
        <v>1136</v>
      </c>
      <c r="C341" s="36" t="s">
        <v>148</v>
      </c>
      <c r="D341" s="19" t="s">
        <v>1137</v>
      </c>
      <c r="E341" s="36" t="s">
        <v>149</v>
      </c>
      <c r="F341" s="22" t="s">
        <v>538</v>
      </c>
      <c r="G341" s="36">
        <v>1</v>
      </c>
      <c r="H341" s="22" t="s">
        <v>343</v>
      </c>
      <c r="I341" s="20">
        <v>10</v>
      </c>
      <c r="J341" s="14"/>
      <c r="K341" s="14"/>
    </row>
    <row r="342" spans="1:11" ht="60" customHeight="1">
      <c r="A342" s="20">
        <v>4</v>
      </c>
      <c r="B342" s="19" t="s">
        <v>1138</v>
      </c>
      <c r="C342" s="19" t="s">
        <v>1139</v>
      </c>
      <c r="D342" s="19" t="s">
        <v>1140</v>
      </c>
      <c r="E342" s="19" t="s">
        <v>1141</v>
      </c>
      <c r="F342" s="22" t="s">
        <v>263</v>
      </c>
      <c r="G342" s="22">
        <v>2</v>
      </c>
      <c r="H342" s="22" t="s">
        <v>343</v>
      </c>
      <c r="I342" s="20">
        <v>10</v>
      </c>
      <c r="J342" s="15"/>
      <c r="K342" s="14"/>
    </row>
    <row r="343" spans="1:11" ht="60" customHeight="1">
      <c r="A343" s="20">
        <v>5</v>
      </c>
      <c r="B343" s="14" t="s">
        <v>1142</v>
      </c>
      <c r="C343" s="19" t="s">
        <v>1143</v>
      </c>
      <c r="D343" s="19" t="s">
        <v>1174</v>
      </c>
      <c r="E343" s="19" t="s">
        <v>1144</v>
      </c>
      <c r="F343" s="22" t="s">
        <v>538</v>
      </c>
      <c r="G343" s="36">
        <v>1</v>
      </c>
      <c r="H343" s="22" t="s">
        <v>343</v>
      </c>
      <c r="I343" s="20">
        <v>20</v>
      </c>
      <c r="J343" s="15"/>
      <c r="K343" s="20"/>
    </row>
    <row r="344" spans="1:11" ht="60" customHeight="1">
      <c r="A344" s="20">
        <v>6</v>
      </c>
      <c r="B344" s="14" t="s">
        <v>1150</v>
      </c>
      <c r="C344" s="19" t="s">
        <v>1145</v>
      </c>
      <c r="D344" s="19" t="s">
        <v>1146</v>
      </c>
      <c r="E344" s="19" t="s">
        <v>1152</v>
      </c>
      <c r="F344" s="20" t="s">
        <v>1022</v>
      </c>
      <c r="G344" s="20">
        <v>1</v>
      </c>
      <c r="H344" s="20" t="s">
        <v>343</v>
      </c>
      <c r="I344" s="20">
        <v>10</v>
      </c>
      <c r="J344" s="15"/>
      <c r="K344" s="22" t="s">
        <v>317</v>
      </c>
    </row>
    <row r="345" spans="1:11" ht="60" customHeight="1">
      <c r="A345" s="20">
        <v>7</v>
      </c>
      <c r="B345" s="14" t="s">
        <v>1164</v>
      </c>
      <c r="C345" s="19" t="s">
        <v>1153</v>
      </c>
      <c r="D345" s="21" t="s">
        <v>1165</v>
      </c>
      <c r="E345" s="19" t="s">
        <v>1154</v>
      </c>
      <c r="F345" s="20" t="s">
        <v>1022</v>
      </c>
      <c r="G345" s="20">
        <v>1</v>
      </c>
      <c r="H345" s="20" t="s">
        <v>343</v>
      </c>
      <c r="I345" s="20">
        <v>10</v>
      </c>
      <c r="J345" s="15"/>
      <c r="K345" s="22" t="s">
        <v>317</v>
      </c>
    </row>
    <row r="346" spans="1:11" ht="60" customHeight="1">
      <c r="A346" s="20">
        <v>8</v>
      </c>
      <c r="B346" s="14" t="s">
        <v>1166</v>
      </c>
      <c r="C346" s="19" t="s">
        <v>1155</v>
      </c>
      <c r="D346" s="21" t="s">
        <v>1167</v>
      </c>
      <c r="E346" s="19" t="s">
        <v>1154</v>
      </c>
      <c r="F346" s="20" t="s">
        <v>1022</v>
      </c>
      <c r="G346" s="20">
        <v>1</v>
      </c>
      <c r="H346" s="20" t="s">
        <v>343</v>
      </c>
      <c r="I346" s="20">
        <v>10</v>
      </c>
      <c r="J346" s="15"/>
      <c r="K346" s="22" t="s">
        <v>317</v>
      </c>
    </row>
    <row r="347" spans="1:11" ht="60" customHeight="1">
      <c r="A347" s="20">
        <v>9</v>
      </c>
      <c r="B347" s="14" t="s">
        <v>1168</v>
      </c>
      <c r="C347" s="19" t="s">
        <v>1156</v>
      </c>
      <c r="D347" s="14" t="s">
        <v>1169</v>
      </c>
      <c r="E347" s="19" t="s">
        <v>1151</v>
      </c>
      <c r="F347" s="20" t="s">
        <v>1022</v>
      </c>
      <c r="G347" s="20">
        <v>1</v>
      </c>
      <c r="H347" s="20" t="s">
        <v>343</v>
      </c>
      <c r="I347" s="20">
        <v>10</v>
      </c>
      <c r="J347" s="15"/>
      <c r="K347" s="22" t="s">
        <v>317</v>
      </c>
    </row>
    <row r="348" spans="1:11" ht="60" customHeight="1">
      <c r="A348" s="20">
        <v>10</v>
      </c>
      <c r="B348" s="14" t="s">
        <v>1158</v>
      </c>
      <c r="C348" s="19" t="s">
        <v>1157</v>
      </c>
      <c r="D348" s="14" t="s">
        <v>1170</v>
      </c>
      <c r="E348" s="19" t="s">
        <v>1159</v>
      </c>
      <c r="F348" s="22" t="s">
        <v>1171</v>
      </c>
      <c r="G348" s="20">
        <v>1</v>
      </c>
      <c r="H348" s="20" t="s">
        <v>343</v>
      </c>
      <c r="I348" s="20">
        <v>10</v>
      </c>
      <c r="J348" s="15"/>
      <c r="K348" s="22" t="s">
        <v>317</v>
      </c>
    </row>
    <row r="349" spans="1:11" ht="60" customHeight="1">
      <c r="A349" s="20">
        <v>11</v>
      </c>
      <c r="B349" s="14" t="s">
        <v>1161</v>
      </c>
      <c r="C349" s="19" t="s">
        <v>1160</v>
      </c>
      <c r="D349" s="14" t="s">
        <v>1172</v>
      </c>
      <c r="E349" s="19" t="s">
        <v>1159</v>
      </c>
      <c r="F349" s="22" t="s">
        <v>1171</v>
      </c>
      <c r="G349" s="20">
        <v>1</v>
      </c>
      <c r="H349" s="20" t="s">
        <v>343</v>
      </c>
      <c r="I349" s="20">
        <v>10</v>
      </c>
      <c r="J349" s="15"/>
      <c r="K349" s="22" t="s">
        <v>317</v>
      </c>
    </row>
    <row r="350" spans="1:11" ht="60" customHeight="1">
      <c r="A350" s="20">
        <v>12</v>
      </c>
      <c r="B350" s="14" t="s">
        <v>1163</v>
      </c>
      <c r="C350" s="19" t="s">
        <v>1162</v>
      </c>
      <c r="D350" s="14" t="s">
        <v>1173</v>
      </c>
      <c r="E350" s="19" t="s">
        <v>1159</v>
      </c>
      <c r="F350" s="22" t="s">
        <v>1171</v>
      </c>
      <c r="G350" s="20">
        <v>1</v>
      </c>
      <c r="H350" s="20" t="s">
        <v>343</v>
      </c>
      <c r="I350" s="20">
        <v>10</v>
      </c>
      <c r="J350" s="15"/>
      <c r="K350" s="22" t="s">
        <v>317</v>
      </c>
    </row>
    <row r="351" spans="1:11" ht="60" customHeight="1">
      <c r="A351" s="11"/>
      <c r="B351" s="3"/>
      <c r="C351" s="3"/>
      <c r="D351" s="3"/>
      <c r="E351" s="12"/>
      <c r="F351" s="4"/>
      <c r="G351" s="4"/>
      <c r="H351" s="4"/>
      <c r="I351" s="13"/>
      <c r="J351" s="5"/>
      <c r="K351" s="5"/>
    </row>
  </sheetData>
  <sheetProtection password="8A29" sheet="1" objects="1" scenarios="1" formatCells="0" formatColumns="0" formatRows="0" insertColumns="0" insertRows="0" insertHyperlinks="0" deleteColumns="0" deleteRows="0" sort="0" autoFilter="0" pivotTables="0"/>
  <mergeCells count="1">
    <mergeCell ref="A1:K1"/>
  </mergeCells>
  <phoneticPr fontId="18" type="noConversion"/>
  <conditionalFormatting sqref="D42">
    <cfRule type="cellIs" dxfId="0" priority="1" stopIfTrue="1" operator="equal">
      <formula>""" """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</vt:i4>
      </vt:variant>
      <vt:variant>
        <vt:lpstr>Іменовані діапазони</vt:lpstr>
      </vt:variant>
      <vt:variant>
        <vt:i4>1</vt:i4>
      </vt:variant>
    </vt:vector>
  </HeadingPairs>
  <TitlesOfParts>
    <vt:vector size="2" baseType="lpstr">
      <vt:lpstr>LX150-77</vt:lpstr>
      <vt:lpstr>'LX150-77'!Область_друку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Dmytro Nychyk</dc:creator>
  <cp:lastModifiedBy>Dmytro</cp:lastModifiedBy>
  <dcterms:created xsi:type="dcterms:W3CDTF">2017-05-18T02:51:22Z</dcterms:created>
  <dcterms:modified xsi:type="dcterms:W3CDTF">2019-12-05T14:02:23Z</dcterms:modified>
</cp:coreProperties>
</file>